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schmtho1\Desktop\"/>
    </mc:Choice>
  </mc:AlternateContent>
  <xr:revisionPtr revIDLastSave="0" documentId="8_{EF91AC44-FEF6-459B-9094-A98A4C58C204}" xr6:coauthVersionLast="47" xr6:coauthVersionMax="47" xr10:uidLastSave="{00000000-0000-0000-0000-000000000000}"/>
  <bookViews>
    <workbookView xWindow="-120" yWindow="-120" windowWidth="29040" windowHeight="15840" activeTab="1" xr2:uid="{00000000-000D-0000-FFFF-FFFF00000000}"/>
  </bookViews>
  <sheets>
    <sheet name="Guidelines" sheetId="3" r:id="rId1"/>
    <sheet name="KM Contractor CJE" sheetId="2" r:id="rId2"/>
    <sheet name="ISNetworld" sheetId="4" r:id="rId3"/>
  </sheets>
  <definedNames>
    <definedName name="_xlnm.Print_Area" localSheetId="1">'KM Contractor CJE'!$A$1:$C$81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0" i="2" l="1"/>
  <c r="C79" i="2"/>
  <c r="C51" i="2"/>
  <c r="C78" i="2" l="1"/>
  <c r="C73" i="2"/>
  <c r="C63" i="2"/>
  <c r="C36" i="2"/>
  <c r="C2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Long, Scott (Corp. Safety)</author>
  </authors>
  <commentList>
    <comment ref="C81" authorId="0" shapeId="0" xr:uid="{00000000-0006-0000-0100-000001000000}">
      <text>
        <r>
          <rPr>
            <sz val="9"/>
            <color indexed="81"/>
            <rFont val="Tahoma"/>
            <family val="2"/>
          </rPr>
          <t xml:space="preserve">Equals total possible points for 7.1 and 7.2.
</t>
        </r>
      </text>
    </comment>
  </commentList>
</comments>
</file>

<file path=xl/sharedStrings.xml><?xml version="1.0" encoding="utf-8"?>
<sst xmlns="http://schemas.openxmlformats.org/spreadsheetml/2006/main" count="150" uniqueCount="143">
  <si>
    <t>No.</t>
  </si>
  <si>
    <t>Question</t>
  </si>
  <si>
    <t>Response</t>
  </si>
  <si>
    <t>1. General Information</t>
  </si>
  <si>
    <t>Name of Contractor Superintendent:</t>
  </si>
  <si>
    <t>Name of Kinder Morgan Project:</t>
  </si>
  <si>
    <t>City/State of Project:</t>
  </si>
  <si>
    <t>Dates the contractor was on site:</t>
  </si>
  <si>
    <t>2. Safety Information</t>
  </si>
  <si>
    <t>Was the contractor's onsite supervision available and active in safety management?</t>
  </si>
  <si>
    <t>Did the contractor correct all safety issues identified by inspection in a timely manner?</t>
  </si>
  <si>
    <t>Did the contractor meet your expectations as it relates to safety?</t>
  </si>
  <si>
    <t>3. Environmental Information</t>
  </si>
  <si>
    <t>Did the contractor demonstrate in-depth knowledge towards environmental issues and requirements?</t>
  </si>
  <si>
    <t>Did the contractor demonstrate a pro-active attitude towards environmental issues and requirements?</t>
  </si>
  <si>
    <t>Did the contractor demonstrate compliance with all applicable environmental requirements?</t>
  </si>
  <si>
    <t>Did the contractor's work or actions result in a Notice of Violation (NOV) applicable to environmental regulations?</t>
  </si>
  <si>
    <t>Did the contractor meet your expectations as it relates to environmental compliance on the project?</t>
  </si>
  <si>
    <t>Was the contract work completed as bid or per the contract guidelines?</t>
  </si>
  <si>
    <t>Were items identified by inspectors corrected as requested?</t>
  </si>
  <si>
    <t>Was the contractor knowledgeable with regards to the work they were asked to complete?</t>
  </si>
  <si>
    <t>Did contract employees demonstrate accountability for their work?</t>
  </si>
  <si>
    <t>Was the contractor well organized and prepared to conduct the work they were retained to complete?</t>
  </si>
  <si>
    <t>Comments:</t>
  </si>
  <si>
    <t>Was the work completed on time?</t>
  </si>
  <si>
    <t>Were contractor delays managed properly?</t>
  </si>
  <si>
    <t>Were change orders managed properly?</t>
  </si>
  <si>
    <t>Were delays due to lack of materials or equipment handled appropriately?</t>
  </si>
  <si>
    <t>Were contractor work plans coordinated effectively regarding shutdowns, start ups, etc.?</t>
  </si>
  <si>
    <t>Was administration handled efficiently, such as invoicing and communications?</t>
  </si>
  <si>
    <t>Evaluation Date:</t>
  </si>
  <si>
    <t>Was the contractor's pre-job safety planning satisfactory?</t>
  </si>
  <si>
    <t>Total Score:</t>
  </si>
  <si>
    <t>Yes</t>
  </si>
  <si>
    <t>No</t>
  </si>
  <si>
    <t>Safety Information Score:</t>
  </si>
  <si>
    <t>Environmental Information Score:</t>
  </si>
  <si>
    <t>Quality of Work Score:</t>
  </si>
  <si>
    <t>Productivity/Efficiency Score</t>
  </si>
  <si>
    <t>Rate this contractor from 1-10 (10 being the best, 1 being the worst)
Grading Scale: (10=30pts, 1=3pts)</t>
  </si>
  <si>
    <t>Would you recommend this contractor for work on any other Kinder Morgan project? Grading Scale: (Yes = 50pts, No=0pts)</t>
  </si>
  <si>
    <t>For the below sections, rate each question between 1-10 (1 being the worst, 10 being the best).</t>
  </si>
  <si>
    <t xml:space="preserve">Did the contractor's work or actions follow all outlined project safety guidelines and/or applicable safety regulations?  </t>
  </si>
  <si>
    <t>Kinder Morgan Contractor Job Evaluation Form (CSM-012)</t>
  </si>
  <si>
    <t xml:space="preserve">Rate this contractor’s ability, effort and success in managing and coordinating subcontractors (if no subcontractors, rate this contractor’s overall project management).  </t>
  </si>
  <si>
    <t xml:space="preserve">Rate this contractor’s working relationships with other parties (i.e. Awarding Authority, designer, subcontractors, etc.) </t>
  </si>
  <si>
    <t xml:space="preserve">Rate this contractor’s performance in completing and submitting required project paperwork (i.e. change orders, submittals, drawings, requisitions, payrolls, workforce reports, etc.)  Did the contractor submit the required paperwork promptly and in proper form?  </t>
  </si>
  <si>
    <t xml:space="preserve">Rate the general performance of this contractor’s on-site supervisory personnel. Did the superintendent(s) have the knowledge, management skills and experience to run a project of this size and scope? </t>
  </si>
  <si>
    <t xml:space="preserve">Provide reasoning for your score per category in the Comments section. </t>
  </si>
  <si>
    <t xml:space="preserve">Contractor (if Subcontractor put General as well): </t>
  </si>
  <si>
    <t>Operations &amp; Maintenance (O&amp;M)                                    or Major Project (MP):</t>
  </si>
  <si>
    <t xml:space="preserve">Were any sub-contractors used? </t>
  </si>
  <si>
    <t>Were contractor's tools and equipment maintained properly?</t>
  </si>
  <si>
    <t xml:space="preserve">How to use:
Step 1:  Complete Evaluation Form below (this form is available at Forms Online and Contractor Safety Website)
Step 2:  Submit to the Contractor Safety Inbox for review (contractorsafety@kindermorgan.com)
Step 3:  Contractor Safety Group will upload into ISN.  Negative evaluations will be reviewed prior to upload.
Step 4:  Contractor Safety Group will forward to Contractor Evaluation Review Committee.
</t>
  </si>
  <si>
    <t>O&amp;M</t>
  </si>
  <si>
    <t>MP</t>
  </si>
  <si>
    <t>Process Safety Mgmt. (PSM) Facility (List Name):</t>
  </si>
  <si>
    <t>5. Quality of Work</t>
  </si>
  <si>
    <t>7. Overall Performance</t>
  </si>
  <si>
    <t>Insulation</t>
  </si>
  <si>
    <t>Instrumentation installation, maintenance, calibration or testing</t>
  </si>
  <si>
    <t>Lockout/Tagout</t>
  </si>
  <si>
    <t>Confined Space Entry</t>
  </si>
  <si>
    <t>Rotating equipment maintenance, repair, alignment, installation</t>
  </si>
  <si>
    <t>For the below section : Select which activities are applicable to the work being performed, then rate each task between 1-10 (1 being the worst, 10 being the best)           Provide reasoning for your score per category in the comments section</t>
  </si>
  <si>
    <t>6. Productivity/Efficiency</t>
  </si>
  <si>
    <t>General Contractor Information</t>
  </si>
  <si>
    <t xml:space="preserve">Guidelines </t>
  </si>
  <si>
    <t>Contractor Name</t>
  </si>
  <si>
    <t>Evaluation Date</t>
  </si>
  <si>
    <t>Major Projects or Non-Major Projects</t>
  </si>
  <si>
    <r>
      <rPr>
        <b/>
        <i/>
        <sz val="10"/>
        <rFont val="Arial"/>
        <family val="2"/>
      </rPr>
      <t>Major Projects</t>
    </r>
    <r>
      <rPr>
        <sz val="10"/>
        <rFont val="Arial"/>
        <family val="2"/>
      </rPr>
      <t xml:space="preserve"> - Projects with AFE greater than $10 Million</t>
    </r>
  </si>
  <si>
    <r>
      <rPr>
        <b/>
        <i/>
        <sz val="10"/>
        <rFont val="Arial"/>
        <family val="2"/>
      </rPr>
      <t>Non- Major Projects</t>
    </r>
    <r>
      <rPr>
        <sz val="10"/>
        <rFont val="Arial"/>
        <family val="2"/>
      </rPr>
      <t xml:space="preserve"> - Operations, Drilling, Well Operations &amp; Projects under $10 Million AFE</t>
    </r>
  </si>
  <si>
    <t>Section 1. General Information</t>
  </si>
  <si>
    <t xml:space="preserve">General information regarding the contractor and project name / location: </t>
  </si>
  <si>
    <t>● Name any sub-contractors that are being used on the project when the evaluation was performed</t>
  </si>
  <si>
    <t>Section 2. Safety Information</t>
  </si>
  <si>
    <t>Section 3. Environmental Information</t>
  </si>
  <si>
    <t>Section 4.  Process Safety</t>
  </si>
  <si>
    <t>Section 5.  Quality of Work</t>
  </si>
  <si>
    <t>Section 6. Productivity / Efficiency</t>
  </si>
  <si>
    <t>● Project work delays due to scheduling, adverse weather conditions, lack of materials and equipment, coordinated work plans, etc.</t>
  </si>
  <si>
    <t xml:space="preserve">● Administrative items such as invoices, communications, etc. </t>
  </si>
  <si>
    <t>● Subcontractor management - how did the contractor manage and coordinate their subs ? If none were used, rate the contractors overall project management performance</t>
  </si>
  <si>
    <t>Section 7. Overall Performance</t>
  </si>
  <si>
    <t>Process Safety Management (PSM)</t>
  </si>
  <si>
    <t>● Specify contractor superintendent or project manager</t>
  </si>
  <si>
    <t>● Bid process and contractual requirements</t>
  </si>
  <si>
    <t>This section should be completed by any Kinder Morgan employee, project manager or Kinder Morgan representative with the knowledge and ability to rate each item in this section. The individual that completes this section should be able to accurately reflect how the contractor performed with regards to:</t>
  </si>
  <si>
    <t>This section should be completed by any Kinder Morgan employee, project manager or Kinder Morgan representative with first hand knowledge of how the work being evaluated was performed.  The evaluator should  also consider whether or not the contractor should be considered for future work with Kinder Morgan based consideration of all of the sections detailed in the evaluation.</t>
  </si>
  <si>
    <t>Welding</t>
  </si>
  <si>
    <t>Electrical work</t>
  </si>
  <si>
    <t>Pipefitting, relief valve installation, testing or maintenance</t>
  </si>
  <si>
    <t>Hydro testing</t>
  </si>
  <si>
    <t>Can the Contractor present records of training/competency for the individuals assigned?</t>
  </si>
  <si>
    <r>
      <t>Specify if the work being observed &amp; evaluated was for O&amp;M</t>
    </r>
    <r>
      <rPr>
        <b/>
        <sz val="10"/>
        <rFont val="Arial"/>
        <family val="2"/>
      </rPr>
      <t xml:space="preserve"> (Non - Major Projects)</t>
    </r>
    <r>
      <rPr>
        <sz val="10"/>
        <rFont val="Arial"/>
        <family val="2"/>
      </rPr>
      <t xml:space="preserve"> or work on a </t>
    </r>
    <r>
      <rPr>
        <b/>
        <sz val="10"/>
        <rFont val="Arial"/>
        <family val="2"/>
      </rPr>
      <t>Major Project (MP)</t>
    </r>
  </si>
  <si>
    <t>Business Unit</t>
  </si>
  <si>
    <t>Log into ISNetworld</t>
  </si>
  <si>
    <t>Contractor Job Evaluation</t>
  </si>
  <si>
    <t>Step 1</t>
  </si>
  <si>
    <t xml:space="preserve">Step 2 </t>
  </si>
  <si>
    <t>Step 3</t>
  </si>
  <si>
    <r>
      <t xml:space="preserve">On the page titled : </t>
    </r>
    <r>
      <rPr>
        <b/>
        <sz val="10"/>
        <color theme="1"/>
        <rFont val="Arial"/>
        <family val="2"/>
      </rPr>
      <t>Evaluation Report Summary</t>
    </r>
  </si>
  <si>
    <t>Report ID</t>
  </si>
  <si>
    <t>Overall Score</t>
  </si>
  <si>
    <t>Link to click on to see the completed evaluation</t>
  </si>
  <si>
    <t>Report Date</t>
  </si>
  <si>
    <t>Created By: Who submitted the evaluation to ISN</t>
  </si>
  <si>
    <t>Date uploaded to ISNetworld</t>
  </si>
  <si>
    <t>Note:</t>
  </si>
  <si>
    <t>Evaluations that have been submitted to ISN are not visible to the contractor unless otherwise allowed by Kinder Morgan.</t>
  </si>
  <si>
    <t xml:space="preserve">Viewing Contractor Job Evaluations in ISNetworld </t>
  </si>
  <si>
    <t>Steps to Access Submitted Evaluations</t>
  </si>
  <si>
    <t>Process Safety:</t>
  </si>
  <si>
    <t>Please ensure that you use the complete name of the contractor/subcontractor company. Reference ISNetworld for name as needed. Please include ISN ID number. Contact Contractor Safety for assistance as needed.</t>
  </si>
  <si>
    <t>This section should be completed by any Kinder Morgan employee / representative with a background in safety oversight of contractors, safety oversight of project work, or anyone that has adequate safety experience to accurately complete this section and rate each item.</t>
  </si>
  <si>
    <t>This section should be completed by any Kinder Morgan employee / representative with adequate knowledge and experience with environmental compliance, applicable environmental regulations, state and local environmental laws, and or Kinder Morgan environmental requirements.</t>
  </si>
  <si>
    <t>This section should be completed by any Kinder Morgan employee, project manager or Kinder Morgan representative with direct knowledge of Process Safety Management (PSM) requirements and guidelines.</t>
  </si>
  <si>
    <t>ISN Password Set/Reset Link</t>
  </si>
  <si>
    <t>From their company scorecard, click on:</t>
  </si>
  <si>
    <t>● Specify name of the Kinder Morgan project or Kinder Morgan facility where the work is being performed</t>
  </si>
  <si>
    <t>● Name the City &amp; State where the work is being performed</t>
  </si>
  <si>
    <t>● Specify the date(s) that the contractor was on site</t>
  </si>
  <si>
    <t xml:space="preserve">● Name the Kinder Morgan employee(s) or Representative that completed this evaluation </t>
  </si>
  <si>
    <t>● Scope of work assigned to the contractor</t>
  </si>
  <si>
    <t>● Overall organization while on the project</t>
  </si>
  <si>
    <t xml:space="preserve">● The contractors working relationships with Kinder Morgan management, designers, subcontractors, etc. </t>
  </si>
  <si>
    <t>● Performance of the contractors on-site supervisory personnel</t>
  </si>
  <si>
    <t>● Required project paperwork (i.e. change orders, drawings, workforce reports, requisitions, etc.)</t>
  </si>
  <si>
    <t>● Verify contractor ISN scorecard grade at time of evaluation (Acceptable, Recommended, At Risk)</t>
  </si>
  <si>
    <t>Specify whether or not the contractor was working within a KM PSM designated facility - if none, mark N/A.</t>
  </si>
  <si>
    <t>ISN Scorecard Grade of Contractor at time of evaluation:</t>
  </si>
  <si>
    <t>4. Process Safety</t>
  </si>
  <si>
    <r>
      <rPr>
        <b/>
        <sz val="10"/>
        <color theme="1"/>
        <rFont val="Arial"/>
        <family val="2"/>
      </rPr>
      <t>Username:</t>
    </r>
    <r>
      <rPr>
        <sz val="10"/>
        <color theme="1"/>
        <rFont val="Arial"/>
        <family val="2"/>
      </rPr>
      <t xml:space="preserve"> First &amp; Last name (no spaces, all lower case)</t>
    </r>
  </si>
  <si>
    <r>
      <rPr>
        <b/>
        <sz val="10"/>
        <color theme="1"/>
        <rFont val="Arial"/>
        <family val="2"/>
      </rPr>
      <t>Default Log In Info</t>
    </r>
    <r>
      <rPr>
        <sz val="10"/>
        <color theme="1"/>
        <rFont val="Arial"/>
        <family val="2"/>
      </rPr>
      <t xml:space="preserve"> - use if you have not created your own unique password</t>
    </r>
  </si>
  <si>
    <t>Scroll down to see the reports that have been submitted - this will show the following info:</t>
  </si>
  <si>
    <t>Use the date on which the evaluation was completed.  If the evaluation was conducted over a period of time - specify the date range.</t>
  </si>
  <si>
    <t>Specify which KM Business Unit the contractor was working for at the time of the evaluation - If multiple BU's - List each one.</t>
  </si>
  <si>
    <t>This section should be completed by any Kinder Morgan employee, project manager, or Kinder Morgan representative with adequate knowledge and experience to accurately rate each item in this section to include:</t>
  </si>
  <si>
    <t>Business Unit:</t>
  </si>
  <si>
    <t>Number of contractor workers on project:</t>
  </si>
  <si>
    <t>Name of Kinder Morgan employee completing this evaluation:</t>
  </si>
  <si>
    <r>
      <rPr>
        <b/>
        <sz val="10"/>
        <color theme="1"/>
        <rFont val="Arial"/>
        <family val="2"/>
      </rPr>
      <t xml:space="preserve">SSO: </t>
    </r>
    <r>
      <rPr>
        <sz val="10"/>
        <color theme="1"/>
        <rFont val="Arial"/>
        <family val="2"/>
      </rPr>
      <t>Can be used while on KM network by using SSO link and entering KM email address.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</si>
</sst>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0"/>
      <color theme="1"/>
      <name val="Arial"/>
      <family val="2"/>
    </font>
    <font>
      <sz val="11"/>
      <color theme="1"/>
      <name val="Calibri"/>
      <family val="2"/>
      <scheme val="minor"/>
    </font>
    <font>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b/>
      <sz val="10"/>
      <color rgb="FFFFFFFF"/>
      <name val="Arial"/>
      <family val="2"/>
    </font>
    <font>
      <b/>
      <sz val="12"/>
      <color theme="1"/>
      <name val="Arial"/>
      <family val="2"/>
    </font>
    <font>
      <b/>
      <sz val="10"/>
      <name val="Arial"/>
      <family val="2"/>
    </font>
    <font>
      <b/>
      <sz val="9"/>
      <color theme="1"/>
      <name val="Arial"/>
      <family val="2"/>
    </font>
    <font>
      <sz val="9"/>
      <color theme="1"/>
      <name val="Arial"/>
      <family val="2"/>
    </font>
    <font>
      <sz val="10"/>
      <color theme="1" tint="0.499984740745262"/>
      <name val="Arial"/>
      <family val="2"/>
    </font>
    <font>
      <b/>
      <i/>
      <sz val="10"/>
      <name val="Arial"/>
      <family val="2"/>
    </font>
    <font>
      <sz val="9"/>
      <color indexed="81"/>
      <name val="Tahoma"/>
      <family val="2"/>
    </font>
    <font>
      <u/>
      <sz val="10"/>
      <color theme="10"/>
      <name val="Arial"/>
      <family val="2"/>
    </font>
  </fonts>
  <fills count="4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675C53"/>
        <bgColor indexed="64"/>
      </patternFill>
    </fill>
    <fill>
      <patternFill patternType="solid">
        <fgColor rgb="FFFF6D42"/>
        <bgColor indexed="64"/>
      </patternFill>
    </fill>
    <fill>
      <patternFill patternType="solid">
        <fgColor rgb="FFD5D2CA"/>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theme="2" tint="-0.49998474074526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45">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6" fillId="27" borderId="5" applyNumberFormat="0" applyAlignment="0" applyProtection="0"/>
    <xf numFmtId="0" fontId="7" fillId="28" borderId="6" applyNumberFormat="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7" applyNumberFormat="0" applyFill="0" applyAlignment="0" applyProtection="0"/>
    <xf numFmtId="0" fontId="11" fillId="0" borderId="8" applyNumberFormat="0" applyFill="0" applyAlignment="0" applyProtection="0"/>
    <xf numFmtId="0" fontId="12" fillId="0" borderId="9" applyNumberFormat="0" applyFill="0" applyAlignment="0" applyProtection="0"/>
    <xf numFmtId="0" fontId="12" fillId="0" borderId="0" applyNumberFormat="0" applyFill="0" applyBorder="0" applyAlignment="0" applyProtection="0"/>
    <xf numFmtId="0" fontId="13" fillId="30" borderId="5" applyNumberFormat="0" applyAlignment="0" applyProtection="0"/>
    <xf numFmtId="0" fontId="14" fillId="0" borderId="10" applyNumberFormat="0" applyFill="0" applyAlignment="0" applyProtection="0"/>
    <xf numFmtId="0" fontId="15" fillId="31" borderId="0" applyNumberFormat="0" applyBorder="0" applyAlignment="0" applyProtection="0"/>
    <xf numFmtId="0" fontId="3" fillId="32" borderId="11" applyNumberFormat="0" applyFont="0" applyAlignment="0" applyProtection="0"/>
    <xf numFmtId="0" fontId="16" fillId="27" borderId="12" applyNumberFormat="0" applyAlignment="0" applyProtection="0"/>
    <xf numFmtId="9" fontId="3" fillId="0" borderId="0" applyFont="0" applyFill="0" applyBorder="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0" borderId="0" applyNumberFormat="0" applyFill="0" applyBorder="0" applyAlignment="0" applyProtection="0"/>
    <xf numFmtId="0" fontId="1" fillId="0" borderId="0"/>
    <xf numFmtId="0" fontId="28" fillId="0" borderId="0" applyNumberFormat="0" applyFill="0" applyBorder="0" applyAlignment="0" applyProtection="0"/>
  </cellStyleXfs>
  <cellXfs count="100">
    <xf numFmtId="0" fontId="0" fillId="0" borderId="0" xfId="0"/>
    <xf numFmtId="0" fontId="0" fillId="0" borderId="0" xfId="0" applyAlignment="1">
      <alignment horizontal="center" vertical="center" wrapText="1"/>
    </xf>
    <xf numFmtId="0" fontId="0" fillId="0" borderId="0" xfId="0" applyAlignment="1">
      <alignmen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18" fillId="0" borderId="1" xfId="0" applyFont="1" applyBorder="1" applyAlignment="1" applyProtection="1">
      <alignment horizontal="left" vertical="center" wrapText="1"/>
      <protection locked="0"/>
    </xf>
    <xf numFmtId="0" fontId="18" fillId="0" borderId="1" xfId="0" applyFont="1" applyBorder="1" applyAlignment="1" applyProtection="1">
      <alignment horizontal="center" vertical="center" wrapText="1"/>
      <protection locked="0"/>
    </xf>
    <xf numFmtId="0" fontId="18" fillId="0" borderId="1" xfId="0" applyFont="1" applyBorder="1" applyAlignment="1">
      <alignment horizontal="center" vertical="center" wrapText="1"/>
    </xf>
    <xf numFmtId="10" fontId="7" fillId="33" borderId="1" xfId="39" applyNumberFormat="1" applyFont="1" applyFill="1" applyBorder="1" applyAlignment="1">
      <alignment horizontal="center" vertical="center" wrapText="1"/>
    </xf>
    <xf numFmtId="0" fontId="7" fillId="3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2" fillId="0" borderId="1" xfId="0" applyFont="1" applyBorder="1" applyAlignment="1" applyProtection="1">
      <alignment horizontal="center" vertical="center" wrapText="1"/>
      <protection locked="0"/>
    </xf>
    <xf numFmtId="0" fontId="23" fillId="0" borderId="0" xfId="0" applyFont="1" applyAlignment="1">
      <alignment horizontal="center" vertical="center" wrapText="1"/>
    </xf>
    <xf numFmtId="10" fontId="7" fillId="36" borderId="1" xfId="0" applyNumberFormat="1" applyFont="1" applyFill="1" applyBorder="1" applyAlignment="1">
      <alignment horizontal="center" vertical="center" wrapText="1"/>
    </xf>
    <xf numFmtId="0" fontId="25" fillId="0" borderId="0" xfId="0" applyFont="1" applyAlignment="1">
      <alignment vertical="center" wrapText="1"/>
    </xf>
    <xf numFmtId="0" fontId="20" fillId="33" borderId="0" xfId="0" applyFont="1" applyFill="1" applyAlignment="1">
      <alignment horizontal="left" vertical="center" wrapText="1"/>
    </xf>
    <xf numFmtId="0" fontId="22" fillId="33" borderId="0" xfId="0" applyFont="1" applyFill="1" applyAlignment="1">
      <alignment horizontal="left" vertical="center" wrapText="1"/>
    </xf>
    <xf numFmtId="0" fontId="7" fillId="38" borderId="0" xfId="43" applyFont="1" applyFill="1" applyAlignment="1">
      <alignment horizontal="center" vertical="center"/>
    </xf>
    <xf numFmtId="0" fontId="7" fillId="34" borderId="2" xfId="43" applyFont="1" applyFill="1" applyBorder="1" applyAlignment="1">
      <alignment horizontal="center" vertical="center" wrapText="1"/>
    </xf>
    <xf numFmtId="0" fontId="1" fillId="0" borderId="0" xfId="43"/>
    <xf numFmtId="0" fontId="2" fillId="0" borderId="1" xfId="43" applyFont="1" applyBorder="1" applyAlignment="1">
      <alignment horizontal="center" vertical="center"/>
    </xf>
    <xf numFmtId="0" fontId="2" fillId="0" borderId="1" xfId="43" applyFont="1" applyBorder="1" applyAlignment="1">
      <alignment vertical="center" wrapText="1"/>
    </xf>
    <xf numFmtId="0" fontId="1" fillId="0" borderId="0" xfId="43" applyAlignment="1">
      <alignment wrapText="1"/>
    </xf>
    <xf numFmtId="0" fontId="2" fillId="0" borderId="20" xfId="43" applyFont="1" applyBorder="1" applyAlignment="1">
      <alignment horizontal="center" vertical="center" wrapText="1"/>
    </xf>
    <xf numFmtId="0" fontId="2" fillId="0" borderId="20" xfId="43" applyFont="1" applyBorder="1" applyAlignment="1">
      <alignment vertical="center" wrapText="1"/>
    </xf>
    <xf numFmtId="0" fontId="2" fillId="0" borderId="16" xfId="43" applyFont="1" applyBorder="1" applyAlignment="1">
      <alignment horizontal="center" vertical="center" wrapText="1"/>
    </xf>
    <xf numFmtId="0" fontId="2" fillId="0" borderId="2" xfId="43" applyFont="1" applyBorder="1" applyAlignment="1">
      <alignment horizontal="center" vertical="center" wrapText="1"/>
    </xf>
    <xf numFmtId="0" fontId="2" fillId="0" borderId="19" xfId="43" applyFont="1" applyBorder="1" applyAlignment="1">
      <alignment horizontal="center" vertical="center" wrapText="1"/>
    </xf>
    <xf numFmtId="0" fontId="7" fillId="39" borderId="21" xfId="43" applyFont="1" applyFill="1" applyBorder="1" applyAlignment="1">
      <alignment horizontal="center" vertical="center"/>
    </xf>
    <xf numFmtId="0" fontId="2" fillId="0" borderId="21" xfId="43" applyFont="1" applyBorder="1" applyAlignment="1">
      <alignment vertical="center" wrapText="1"/>
    </xf>
    <xf numFmtId="0" fontId="2" fillId="0" borderId="22" xfId="43" applyFont="1" applyBorder="1" applyAlignment="1">
      <alignment vertical="center" wrapText="1"/>
    </xf>
    <xf numFmtId="0" fontId="2" fillId="0" borderId="19" xfId="43" applyFont="1" applyBorder="1" applyAlignment="1">
      <alignment vertical="center" wrapText="1"/>
    </xf>
    <xf numFmtId="0" fontId="7" fillId="39" borderId="2" xfId="43" applyFont="1" applyFill="1" applyBorder="1" applyAlignment="1">
      <alignment horizontal="center" vertical="center"/>
    </xf>
    <xf numFmtId="0" fontId="2" fillId="0" borderId="23" xfId="43" applyFont="1" applyBorder="1" applyAlignment="1">
      <alignment vertical="center" wrapText="1"/>
    </xf>
    <xf numFmtId="0" fontId="7" fillId="39" borderId="1" xfId="43" applyFont="1" applyFill="1" applyBorder="1" applyAlignment="1">
      <alignment horizontal="center" vertical="center"/>
    </xf>
    <xf numFmtId="0" fontId="7" fillId="39" borderId="20" xfId="43" applyFont="1" applyFill="1" applyBorder="1" applyAlignment="1">
      <alignment horizontal="center" vertical="center"/>
    </xf>
    <xf numFmtId="0" fontId="7" fillId="39" borderId="24" xfId="43" applyFont="1" applyFill="1" applyBorder="1" applyAlignment="1">
      <alignment horizontal="center" vertical="center"/>
    </xf>
    <xf numFmtId="0" fontId="7" fillId="39" borderId="14" xfId="43" applyFont="1" applyFill="1" applyBorder="1" applyAlignment="1">
      <alignment horizontal="center" vertical="center"/>
    </xf>
    <xf numFmtId="0" fontId="2" fillId="0" borderId="16" xfId="43" applyFont="1" applyBorder="1" applyAlignment="1">
      <alignment vertical="center" wrapText="1"/>
    </xf>
    <xf numFmtId="0" fontId="7" fillId="39" borderId="0" xfId="43" applyFont="1" applyFill="1" applyAlignment="1">
      <alignment horizontal="center" vertical="center"/>
    </xf>
    <xf numFmtId="0" fontId="0" fillId="0" borderId="16" xfId="43" applyFont="1" applyBorder="1" applyAlignment="1">
      <alignment wrapText="1"/>
    </xf>
    <xf numFmtId="0" fontId="7" fillId="34" borderId="21" xfId="43" applyFont="1" applyFill="1" applyBorder="1" applyAlignment="1">
      <alignment horizontal="center" vertical="center" wrapText="1"/>
    </xf>
    <xf numFmtId="0" fontId="18" fillId="0" borderId="16" xfId="0" applyFont="1" applyBorder="1" applyAlignment="1">
      <alignment wrapText="1"/>
    </xf>
    <xf numFmtId="0" fontId="0" fillId="0" borderId="22" xfId="0" applyBorder="1" applyAlignment="1">
      <alignment wrapText="1"/>
    </xf>
    <xf numFmtId="0" fontId="18" fillId="0" borderId="22" xfId="0" applyFont="1" applyBorder="1" applyAlignment="1">
      <alignment wrapText="1"/>
    </xf>
    <xf numFmtId="0" fontId="0" fillId="0" borderId="16" xfId="0" applyBorder="1" applyAlignment="1">
      <alignment wrapText="1"/>
    </xf>
    <xf numFmtId="0" fontId="0" fillId="0" borderId="17" xfId="0" applyBorder="1" applyAlignment="1">
      <alignment horizontal="center"/>
    </xf>
    <xf numFmtId="0" fontId="18" fillId="0" borderId="19" xfId="0" applyFont="1" applyBorder="1" applyAlignment="1">
      <alignment wrapText="1"/>
    </xf>
    <xf numFmtId="0" fontId="0" fillId="0" borderId="22" xfId="0" applyBorder="1" applyAlignment="1">
      <alignment vertical="center" wrapText="1"/>
    </xf>
    <xf numFmtId="0" fontId="18" fillId="0" borderId="23" xfId="0" applyFont="1" applyBorder="1" applyAlignment="1">
      <alignment wrapText="1"/>
    </xf>
    <xf numFmtId="0" fontId="7" fillId="38" borderId="0" xfId="43" applyFont="1" applyFill="1" applyAlignment="1">
      <alignment horizontal="center" vertical="center" wrapText="1"/>
    </xf>
    <xf numFmtId="0" fontId="7" fillId="39" borderId="14" xfId="0" applyFont="1" applyFill="1" applyBorder="1" applyAlignment="1">
      <alignment horizontal="center" wrapText="1"/>
    </xf>
    <xf numFmtId="0" fontId="7" fillId="39" borderId="14" xfId="0" applyFont="1" applyFill="1" applyBorder="1" applyAlignment="1">
      <alignment horizontal="center"/>
    </xf>
    <xf numFmtId="0" fontId="7" fillId="39" borderId="24" xfId="0" applyFont="1" applyFill="1" applyBorder="1" applyAlignment="1">
      <alignment horizontal="center" vertical="center"/>
    </xf>
    <xf numFmtId="0" fontId="28" fillId="0" borderId="19" xfId="44" applyBorder="1" applyAlignment="1">
      <alignment wrapText="1"/>
    </xf>
    <xf numFmtId="0" fontId="0" fillId="40" borderId="0" xfId="0" applyFill="1" applyAlignment="1">
      <alignment vertical="center" wrapText="1"/>
    </xf>
    <xf numFmtId="10" fontId="7" fillId="36" borderId="20"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18" fillId="0" borderId="2" xfId="0" applyFont="1" applyBorder="1" applyAlignment="1" applyProtection="1">
      <alignment horizontal="center" vertical="center" wrapText="1"/>
      <protection locked="0"/>
    </xf>
    <xf numFmtId="164" fontId="0" fillId="0" borderId="1" xfId="0" applyNumberFormat="1" applyBorder="1" applyAlignment="1">
      <alignment horizontal="center" vertical="center" wrapText="1"/>
    </xf>
    <xf numFmtId="2" fontId="2" fillId="0" borderId="1" xfId="0" applyNumberFormat="1" applyFont="1" applyBorder="1" applyAlignment="1">
      <alignment horizontal="center" vertical="center" wrapText="1"/>
    </xf>
    <xf numFmtId="0" fontId="4" fillId="0" borderId="0" xfId="0" applyFont="1" applyAlignment="1" applyProtection="1">
      <alignment horizontal="center" vertical="center" wrapText="1"/>
      <protection hidden="1"/>
    </xf>
    <xf numFmtId="0" fontId="4" fillId="0" borderId="0" xfId="0" applyFont="1" applyAlignment="1" applyProtection="1">
      <alignment vertical="center" wrapText="1"/>
      <protection hidden="1"/>
    </xf>
    <xf numFmtId="0" fontId="0" fillId="0" borderId="0" xfId="0" applyAlignment="1" applyProtection="1">
      <alignment horizontal="center" vertical="center" wrapText="1"/>
      <protection hidden="1"/>
    </xf>
    <xf numFmtId="0" fontId="0" fillId="0" borderId="0" xfId="0" applyAlignment="1" applyProtection="1">
      <alignment vertical="center" wrapText="1"/>
      <protection hidden="1"/>
    </xf>
    <xf numFmtId="0" fontId="1" fillId="0" borderId="0" xfId="43"/>
    <xf numFmtId="0" fontId="1" fillId="0" borderId="25" xfId="43" applyBorder="1"/>
    <xf numFmtId="0" fontId="1" fillId="0" borderId="17" xfId="43" applyBorder="1"/>
    <xf numFmtId="0" fontId="20" fillId="33" borderId="0" xfId="0" applyFont="1" applyFill="1" applyAlignment="1">
      <alignment horizontal="left" vertical="center" wrapText="1"/>
    </xf>
    <xf numFmtId="0" fontId="21" fillId="0" borderId="0" xfId="0" applyFont="1" applyAlignment="1">
      <alignment horizontal="center" vertical="center" wrapText="1"/>
    </xf>
    <xf numFmtId="0" fontId="20" fillId="33" borderId="1" xfId="0" applyFont="1" applyFill="1" applyBorder="1" applyAlignment="1">
      <alignment horizontal="left" vertical="center" wrapText="1"/>
    </xf>
    <xf numFmtId="0" fontId="18" fillId="0" borderId="1" xfId="0" applyFont="1" applyBorder="1" applyAlignment="1" applyProtection="1">
      <alignment horizontal="left" vertical="center" wrapText="1"/>
      <protection locked="0"/>
    </xf>
    <xf numFmtId="0" fontId="24" fillId="0" borderId="0" xfId="0" applyFont="1" applyAlignment="1">
      <alignment vertical="center" wrapText="1"/>
    </xf>
    <xf numFmtId="0" fontId="0" fillId="0" borderId="1" xfId="0" applyBorder="1" applyAlignment="1">
      <alignment wrapText="1"/>
    </xf>
    <xf numFmtId="0" fontId="7" fillId="33" borderId="1" xfId="0" applyFont="1" applyFill="1" applyBorder="1" applyAlignment="1">
      <alignment horizontal="right" vertical="center" wrapText="1"/>
    </xf>
    <xf numFmtId="0" fontId="18" fillId="0" borderId="3" xfId="0" applyFont="1" applyBorder="1" applyAlignment="1" applyProtection="1">
      <alignment horizontal="center" vertical="center" wrapText="1"/>
      <protection locked="0"/>
    </xf>
    <xf numFmtId="14" fontId="18" fillId="0" borderId="4" xfId="0" applyNumberFormat="1" applyFont="1" applyBorder="1" applyAlignment="1" applyProtection="1">
      <alignment horizontal="center" vertical="center" wrapText="1"/>
      <protection locked="0"/>
    </xf>
    <xf numFmtId="0" fontId="7" fillId="36" borderId="1" xfId="0" applyFont="1" applyFill="1" applyBorder="1" applyAlignment="1">
      <alignment horizontal="right" vertical="center" wrapText="1"/>
    </xf>
    <xf numFmtId="0" fontId="7" fillId="36" borderId="20" xfId="0" applyFont="1" applyFill="1" applyBorder="1" applyAlignment="1">
      <alignment horizontal="right" vertical="center" wrapText="1"/>
    </xf>
    <xf numFmtId="0" fontId="18" fillId="35" borderId="0" xfId="0" applyFont="1" applyFill="1" applyAlignment="1" applyProtection="1">
      <alignment horizontal="center" vertical="center" wrapText="1"/>
      <protection locked="0"/>
    </xf>
    <xf numFmtId="0" fontId="22" fillId="37" borderId="14" xfId="0" applyFont="1" applyFill="1" applyBorder="1" applyAlignment="1">
      <alignment horizontal="center" vertical="center" wrapText="1"/>
    </xf>
    <xf numFmtId="0" fontId="2" fillId="37" borderId="15"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2" fillId="37" borderId="17" xfId="0" applyFont="1" applyFill="1" applyBorder="1" applyAlignment="1">
      <alignment horizontal="center" vertical="center" wrapText="1"/>
    </xf>
    <xf numFmtId="0" fontId="2" fillId="37" borderId="18" xfId="0" applyFont="1" applyFill="1" applyBorder="1" applyAlignment="1">
      <alignment horizontal="center" vertical="center" wrapText="1"/>
    </xf>
    <xf numFmtId="0" fontId="2" fillId="37" borderId="19" xfId="0" applyFont="1" applyFill="1" applyBorder="1" applyAlignment="1">
      <alignment horizontal="center" vertical="center" wrapText="1"/>
    </xf>
    <xf numFmtId="0" fontId="0" fillId="0" borderId="24" xfId="0" applyBorder="1" applyAlignment="1">
      <alignment horizontal="left" vertical="center" wrapText="1"/>
    </xf>
    <xf numFmtId="0" fontId="0" fillId="0" borderId="26" xfId="0" applyBorder="1" applyAlignment="1">
      <alignment horizontal="left" vertical="center" wrapText="1"/>
    </xf>
    <xf numFmtId="0" fontId="18" fillId="0" borderId="4" xfId="0" applyFont="1" applyBorder="1" applyAlignment="1" applyProtection="1">
      <alignment horizontal="center" vertical="center" wrapText="1"/>
      <protection locked="0"/>
    </xf>
    <xf numFmtId="0" fontId="18" fillId="0" borderId="0" xfId="0" applyFont="1" applyAlignment="1">
      <alignment horizontal="right" vertical="center" wrapText="1"/>
    </xf>
    <xf numFmtId="0" fontId="0" fillId="0" borderId="25" xfId="0" applyBorder="1" applyAlignment="1">
      <alignment horizontal="center" wrapText="1"/>
    </xf>
    <xf numFmtId="0" fontId="0" fillId="0" borderId="17" xfId="0" applyBorder="1" applyAlignment="1">
      <alignment horizontal="center" wrapText="1"/>
    </xf>
    <xf numFmtId="0" fontId="0" fillId="0" borderId="25" xfId="0" applyBorder="1" applyAlignment="1">
      <alignment horizontal="center"/>
    </xf>
    <xf numFmtId="0" fontId="0" fillId="0" borderId="17" xfId="0" applyBorder="1" applyAlignment="1">
      <alignment horizontal="center"/>
    </xf>
    <xf numFmtId="0" fontId="2" fillId="0" borderId="22" xfId="43" applyFont="1" applyFill="1" applyBorder="1" applyAlignment="1">
      <alignment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18" fillId="0" borderId="1" xfId="0" applyFont="1" applyFill="1" applyBorder="1" applyAlignment="1" applyProtection="1">
      <alignment horizontal="left" vertical="center" wrapText="1"/>
      <protection locked="0"/>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4" builtinId="8"/>
    <cellStyle name="Input" xfId="34" builtinId="20" customBuiltin="1"/>
    <cellStyle name="Linked Cell" xfId="35" builtinId="24" customBuiltin="1"/>
    <cellStyle name="Neutral" xfId="36" builtinId="28" customBuiltin="1"/>
    <cellStyle name="Normal" xfId="0" builtinId="0"/>
    <cellStyle name="Normal 2" xfId="43" xr:uid="{00000000-0005-0000-0000-000026000000}"/>
    <cellStyle name="Note" xfId="37" builtinId="10" customBuiltin="1"/>
    <cellStyle name="Output" xfId="38" builtinId="21" customBuiltin="1"/>
    <cellStyle name="Percent" xfId="39" builtinId="5"/>
    <cellStyle name="Title" xfId="40" builtinId="15" customBuiltin="1"/>
    <cellStyle name="Total" xfId="41" builtinId="25" customBuiltin="1"/>
    <cellStyle name="Warning Text" xfId="42" builtinId="11" customBuiltin="1"/>
  </cellStyles>
  <dxfs count="11">
    <dxf>
      <font>
        <color theme="1" tint="0.499984740745262"/>
      </font>
    </dxf>
    <dxf>
      <font>
        <color theme="0"/>
      </font>
    </dxf>
    <dxf>
      <font>
        <color theme="0"/>
      </font>
    </dxf>
    <dxf>
      <font>
        <color theme="0"/>
      </font>
    </dxf>
    <dxf>
      <font>
        <color theme="0"/>
      </font>
    </dxf>
    <dxf>
      <font>
        <color theme="0" tint="-0.499984740745262"/>
      </font>
    </dxf>
    <dxf>
      <font>
        <color theme="0"/>
      </font>
    </dxf>
    <dxf>
      <font>
        <color theme="1" tint="0.499984740745262"/>
      </font>
    </dxf>
    <dxf>
      <font>
        <color theme="1" tint="0.499984740745262"/>
      </font>
    </dxf>
    <dxf>
      <font>
        <color theme="1" tint="0.499984740745262"/>
      </font>
    </dxf>
    <dxf>
      <font>
        <color theme="1" tint="0.49998474074526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200025</xdr:colOff>
      <xdr:row>2</xdr:row>
      <xdr:rowOff>142875</xdr:rowOff>
    </xdr:to>
    <xdr:pic>
      <xdr:nvPicPr>
        <xdr:cNvPr id="1033" name="Picture 1" hidden="1">
          <a:extLst>
            <a:ext uri="{FF2B5EF4-FFF2-40B4-BE49-F238E27FC236}">
              <a16:creationId xmlns:a16="http://schemas.microsoft.com/office/drawing/2014/main" id="{00000000-0008-0000-0100-00000904000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4500"/>
          <a:ext cx="2000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77</xdr:row>
      <xdr:rowOff>0</xdr:rowOff>
    </xdr:from>
    <xdr:to>
      <xdr:col>0</xdr:col>
      <xdr:colOff>200025</xdr:colOff>
      <xdr:row>77</xdr:row>
      <xdr:rowOff>142875</xdr:rowOff>
    </xdr:to>
    <xdr:pic>
      <xdr:nvPicPr>
        <xdr:cNvPr id="1034" name="Picture 2" hidden="1">
          <a:extLst>
            <a:ext uri="{FF2B5EF4-FFF2-40B4-BE49-F238E27FC236}">
              <a16:creationId xmlns:a16="http://schemas.microsoft.com/office/drawing/2014/main" id="{00000000-0008-0000-0100-00000A04000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34875"/>
          <a:ext cx="2000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isnetworld.com/en/login/forgot-userna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A1:K32"/>
  <sheetViews>
    <sheetView zoomScale="130" zoomScaleNormal="130" workbookViewId="0">
      <selection activeCell="B15" sqref="B15"/>
    </sheetView>
  </sheetViews>
  <sheetFormatPr defaultRowHeight="15" x14ac:dyDescent="0.25"/>
  <cols>
    <col min="1" max="1" width="34.42578125" style="20" customWidth="1"/>
    <col min="2" max="2" width="109" style="20" customWidth="1"/>
    <col min="3" max="16384" width="9.140625" style="20"/>
  </cols>
  <sheetData>
    <row r="1" spans="1:5" ht="29.25" customHeight="1" x14ac:dyDescent="0.25">
      <c r="A1" s="18" t="s">
        <v>66</v>
      </c>
      <c r="B1" s="19" t="s">
        <v>67</v>
      </c>
    </row>
    <row r="2" spans="1:5" ht="33" customHeight="1" x14ac:dyDescent="0.25">
      <c r="A2" s="21" t="s">
        <v>68</v>
      </c>
      <c r="B2" s="22" t="s">
        <v>114</v>
      </c>
      <c r="C2" s="23"/>
      <c r="D2" s="23"/>
      <c r="E2" s="23"/>
    </row>
    <row r="3" spans="1:5" ht="25.5" x14ac:dyDescent="0.25">
      <c r="A3" s="21" t="s">
        <v>69</v>
      </c>
      <c r="B3" s="22" t="s">
        <v>136</v>
      </c>
    </row>
    <row r="4" spans="1:5" x14ac:dyDescent="0.25">
      <c r="A4" s="21" t="s">
        <v>96</v>
      </c>
      <c r="B4" s="22" t="s">
        <v>137</v>
      </c>
      <c r="C4" s="23"/>
    </row>
    <row r="5" spans="1:5" x14ac:dyDescent="0.25">
      <c r="A5" s="21" t="s">
        <v>85</v>
      </c>
      <c r="B5" s="22" t="s">
        <v>130</v>
      </c>
    </row>
    <row r="6" spans="1:5" ht="29.25" customHeight="1" x14ac:dyDescent="0.25">
      <c r="A6" s="24" t="s">
        <v>70</v>
      </c>
      <c r="B6" s="25" t="s">
        <v>95</v>
      </c>
    </row>
    <row r="7" spans="1:5" ht="15" customHeight="1" x14ac:dyDescent="0.25">
      <c r="A7" s="24"/>
      <c r="B7" s="26" t="s">
        <v>71</v>
      </c>
    </row>
    <row r="8" spans="1:5" ht="12.75" customHeight="1" x14ac:dyDescent="0.25">
      <c r="A8" s="27"/>
      <c r="B8" s="28" t="s">
        <v>72</v>
      </c>
    </row>
    <row r="9" spans="1:5" ht="29.25" customHeight="1" x14ac:dyDescent="0.25">
      <c r="A9" s="29" t="s">
        <v>73</v>
      </c>
      <c r="B9" s="30" t="s">
        <v>74</v>
      </c>
    </row>
    <row r="10" spans="1:5" x14ac:dyDescent="0.25">
      <c r="A10" s="67"/>
      <c r="B10" s="31" t="s">
        <v>86</v>
      </c>
    </row>
    <row r="11" spans="1:5" x14ac:dyDescent="0.25">
      <c r="A11" s="67"/>
      <c r="B11" s="31" t="s">
        <v>75</v>
      </c>
    </row>
    <row r="12" spans="1:5" x14ac:dyDescent="0.25">
      <c r="A12" s="67"/>
      <c r="B12" s="31" t="s">
        <v>120</v>
      </c>
    </row>
    <row r="13" spans="1:5" x14ac:dyDescent="0.25">
      <c r="A13" s="67"/>
      <c r="B13" s="31" t="s">
        <v>121</v>
      </c>
    </row>
    <row r="14" spans="1:5" x14ac:dyDescent="0.25">
      <c r="A14" s="67"/>
      <c r="B14" s="31" t="s">
        <v>122</v>
      </c>
    </row>
    <row r="15" spans="1:5" x14ac:dyDescent="0.25">
      <c r="A15" s="67"/>
      <c r="B15" s="96" t="s">
        <v>129</v>
      </c>
    </row>
    <row r="16" spans="1:5" x14ac:dyDescent="0.25">
      <c r="A16" s="67"/>
      <c r="B16" s="32" t="s">
        <v>123</v>
      </c>
    </row>
    <row r="17" spans="1:11" ht="42.75" customHeight="1" x14ac:dyDescent="0.25">
      <c r="A17" s="33" t="s">
        <v>76</v>
      </c>
      <c r="B17" s="34" t="s">
        <v>115</v>
      </c>
    </row>
    <row r="18" spans="1:11" ht="46.5" customHeight="1" x14ac:dyDescent="0.25">
      <c r="A18" s="35" t="s">
        <v>77</v>
      </c>
      <c r="B18" s="34" t="s">
        <v>116</v>
      </c>
    </row>
    <row r="19" spans="1:11" ht="30" customHeight="1" x14ac:dyDescent="0.25">
      <c r="A19" s="36" t="s">
        <v>78</v>
      </c>
      <c r="B19" s="25" t="s">
        <v>117</v>
      </c>
    </row>
    <row r="20" spans="1:11" ht="26.25" x14ac:dyDescent="0.25">
      <c r="A20" s="37" t="s">
        <v>79</v>
      </c>
      <c r="B20" s="41" t="s">
        <v>138</v>
      </c>
      <c r="C20" s="23"/>
      <c r="D20" s="23"/>
      <c r="E20" s="23"/>
      <c r="F20" s="23"/>
      <c r="G20" s="23"/>
      <c r="H20" s="23"/>
      <c r="I20" s="23"/>
      <c r="J20" s="23"/>
      <c r="K20" s="23"/>
    </row>
    <row r="21" spans="1:11" x14ac:dyDescent="0.25">
      <c r="A21" s="68"/>
      <c r="B21" s="31" t="s">
        <v>87</v>
      </c>
    </row>
    <row r="22" spans="1:11" x14ac:dyDescent="0.25">
      <c r="A22" s="68"/>
      <c r="B22" s="31" t="s">
        <v>124</v>
      </c>
    </row>
    <row r="23" spans="1:11" x14ac:dyDescent="0.25">
      <c r="A23" s="68"/>
      <c r="B23" s="31" t="s">
        <v>125</v>
      </c>
    </row>
    <row r="24" spans="1:11" x14ac:dyDescent="0.25">
      <c r="A24" s="68"/>
      <c r="B24" s="31" t="s">
        <v>126</v>
      </c>
    </row>
    <row r="25" spans="1:11" x14ac:dyDescent="0.25">
      <c r="A25" s="68"/>
      <c r="B25" s="31" t="s">
        <v>128</v>
      </c>
    </row>
    <row r="26" spans="1:11" x14ac:dyDescent="0.25">
      <c r="A26" s="68"/>
      <c r="B26" s="31" t="s">
        <v>126</v>
      </c>
    </row>
    <row r="27" spans="1:11" x14ac:dyDescent="0.25">
      <c r="A27" s="69"/>
      <c r="B27" s="32" t="s">
        <v>127</v>
      </c>
    </row>
    <row r="28" spans="1:11" ht="38.25" x14ac:dyDescent="0.25">
      <c r="A28" s="38" t="s">
        <v>80</v>
      </c>
      <c r="B28" s="39" t="s">
        <v>88</v>
      </c>
    </row>
    <row r="29" spans="1:11" ht="25.5" x14ac:dyDescent="0.25">
      <c r="A29" s="68"/>
      <c r="B29" s="31" t="s">
        <v>81</v>
      </c>
    </row>
    <row r="30" spans="1:11" x14ac:dyDescent="0.25">
      <c r="A30" s="68"/>
      <c r="B30" s="31" t="s">
        <v>82</v>
      </c>
    </row>
    <row r="31" spans="1:11" ht="25.5" x14ac:dyDescent="0.25">
      <c r="A31" s="69"/>
      <c r="B31" s="32" t="s">
        <v>83</v>
      </c>
    </row>
    <row r="32" spans="1:11" ht="51" x14ac:dyDescent="0.25">
      <c r="A32" s="40" t="s">
        <v>84</v>
      </c>
      <c r="B32" s="22" t="s">
        <v>89</v>
      </c>
    </row>
  </sheetData>
  <mergeCells count="3">
    <mergeCell ref="A10:A16"/>
    <mergeCell ref="A21:A27"/>
    <mergeCell ref="A29:A31"/>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XFD1048558"/>
  <sheetViews>
    <sheetView showGridLines="0" tabSelected="1" view="pageBreakPreview" zoomScale="120" zoomScaleNormal="100" zoomScaleSheetLayoutView="120" workbookViewId="0">
      <selection activeCell="C17" sqref="A17:C17"/>
    </sheetView>
  </sheetViews>
  <sheetFormatPr defaultRowHeight="12.75" x14ac:dyDescent="0.2"/>
  <cols>
    <col min="1" max="1" width="44.140625" style="1" customWidth="1"/>
    <col min="2" max="2" width="92.5703125" style="2" customWidth="1"/>
    <col min="3" max="3" width="20.5703125" style="1" customWidth="1"/>
    <col min="4" max="16384" width="9.140625" style="2"/>
  </cols>
  <sheetData>
    <row r="1" spans="1:12" ht="15.75" x14ac:dyDescent="0.2">
      <c r="A1" s="71" t="s">
        <v>43</v>
      </c>
      <c r="B1" s="71"/>
      <c r="C1" s="71"/>
    </row>
    <row r="2" spans="1:12" ht="82.5" customHeight="1" x14ac:dyDescent="0.2">
      <c r="A2" s="74" t="s">
        <v>53</v>
      </c>
      <c r="B2" s="74"/>
      <c r="C2" s="74"/>
    </row>
    <row r="3" spans="1:12" ht="13.5" thickBot="1" x14ac:dyDescent="0.25">
      <c r="A3" s="13" t="s">
        <v>49</v>
      </c>
      <c r="B3" s="77"/>
      <c r="C3" s="77"/>
    </row>
    <row r="4" spans="1:12" ht="13.5" thickBot="1" x14ac:dyDescent="0.25">
      <c r="A4" s="13" t="s">
        <v>30</v>
      </c>
      <c r="B4" s="78"/>
      <c r="C4" s="78"/>
    </row>
    <row r="5" spans="1:12" ht="13.5" thickBot="1" x14ac:dyDescent="0.25">
      <c r="A5" s="13" t="s">
        <v>139</v>
      </c>
      <c r="B5" s="90"/>
      <c r="C5" s="90"/>
      <c r="L5" s="15"/>
    </row>
    <row r="6" spans="1:12" ht="13.5" thickBot="1" x14ac:dyDescent="0.25">
      <c r="A6" s="13" t="s">
        <v>56</v>
      </c>
      <c r="B6" s="78"/>
      <c r="C6" s="78"/>
      <c r="L6" s="15"/>
    </row>
    <row r="7" spans="1:12" ht="24.75" thickBot="1" x14ac:dyDescent="0.25">
      <c r="A7" s="13" t="s">
        <v>50</v>
      </c>
      <c r="B7" s="78" t="s">
        <v>54</v>
      </c>
      <c r="C7" s="78"/>
    </row>
    <row r="8" spans="1:12" x14ac:dyDescent="0.2">
      <c r="A8" s="91"/>
      <c r="B8" s="91"/>
      <c r="C8" s="91"/>
    </row>
    <row r="9" spans="1:12" x14ac:dyDescent="0.2">
      <c r="A9" s="9" t="s">
        <v>0</v>
      </c>
      <c r="B9" s="9" t="s">
        <v>1</v>
      </c>
      <c r="C9" s="9" t="s">
        <v>2</v>
      </c>
    </row>
    <row r="10" spans="1:12" x14ac:dyDescent="0.2">
      <c r="A10" s="72" t="s">
        <v>3</v>
      </c>
      <c r="B10" s="72"/>
      <c r="C10" s="72"/>
    </row>
    <row r="11" spans="1:12" x14ac:dyDescent="0.2">
      <c r="A11" s="3">
        <v>1.1000000000000001</v>
      </c>
      <c r="B11" s="4" t="s">
        <v>4</v>
      </c>
      <c r="C11" s="5"/>
    </row>
    <row r="12" spans="1:12" x14ac:dyDescent="0.2">
      <c r="A12" s="3">
        <v>1.2</v>
      </c>
      <c r="B12" s="4" t="s">
        <v>51</v>
      </c>
      <c r="C12" s="5"/>
    </row>
    <row r="13" spans="1:12" x14ac:dyDescent="0.2">
      <c r="A13" s="3">
        <v>1.3</v>
      </c>
      <c r="B13" s="4" t="s">
        <v>140</v>
      </c>
      <c r="C13" s="5"/>
    </row>
    <row r="14" spans="1:12" x14ac:dyDescent="0.2">
      <c r="A14" s="3">
        <v>1.4</v>
      </c>
      <c r="B14" s="4" t="s">
        <v>5</v>
      </c>
      <c r="C14" s="5"/>
    </row>
    <row r="15" spans="1:12" x14ac:dyDescent="0.2">
      <c r="A15" s="3">
        <v>1.5</v>
      </c>
      <c r="B15" s="4" t="s">
        <v>6</v>
      </c>
      <c r="C15" s="5"/>
    </row>
    <row r="16" spans="1:12" x14ac:dyDescent="0.2">
      <c r="A16" s="3">
        <v>1.6</v>
      </c>
      <c r="B16" s="4" t="s">
        <v>7</v>
      </c>
      <c r="C16" s="5"/>
    </row>
    <row r="17" spans="1:3" x14ac:dyDescent="0.2">
      <c r="A17" s="97">
        <v>1.7</v>
      </c>
      <c r="B17" s="98" t="s">
        <v>131</v>
      </c>
      <c r="C17" s="99"/>
    </row>
    <row r="18" spans="1:3" x14ac:dyDescent="0.2">
      <c r="A18" s="3">
        <v>1.8</v>
      </c>
      <c r="B18" s="4" t="s">
        <v>141</v>
      </c>
      <c r="C18" s="5"/>
    </row>
    <row r="19" spans="1:3" x14ac:dyDescent="0.2">
      <c r="A19" s="81" t="s">
        <v>41</v>
      </c>
      <c r="B19" s="81"/>
      <c r="C19" s="81"/>
    </row>
    <row r="20" spans="1:3" x14ac:dyDescent="0.2">
      <c r="A20" s="81" t="s">
        <v>48</v>
      </c>
      <c r="B20" s="81"/>
      <c r="C20" s="81"/>
    </row>
    <row r="21" spans="1:3" x14ac:dyDescent="0.2">
      <c r="A21" s="72" t="s">
        <v>8</v>
      </c>
      <c r="B21" s="75"/>
      <c r="C21" s="75"/>
    </row>
    <row r="22" spans="1:3" x14ac:dyDescent="0.2">
      <c r="A22" s="3">
        <v>2.1</v>
      </c>
      <c r="B22" s="4" t="s">
        <v>9</v>
      </c>
      <c r="C22" s="6"/>
    </row>
    <row r="23" spans="1:3" x14ac:dyDescent="0.2">
      <c r="A23" s="3">
        <v>2.2000000000000002</v>
      </c>
      <c r="B23" s="4" t="s">
        <v>31</v>
      </c>
      <c r="C23" s="6"/>
    </row>
    <row r="24" spans="1:3" ht="25.5" x14ac:dyDescent="0.2">
      <c r="A24" s="3">
        <v>2.2999999999999998</v>
      </c>
      <c r="B24" s="4" t="s">
        <v>42</v>
      </c>
      <c r="C24" s="6"/>
    </row>
    <row r="25" spans="1:3" x14ac:dyDescent="0.2">
      <c r="A25" s="3">
        <v>2.4</v>
      </c>
      <c r="B25" s="4" t="s">
        <v>10</v>
      </c>
      <c r="C25" s="6"/>
    </row>
    <row r="26" spans="1:3" x14ac:dyDescent="0.2">
      <c r="A26" s="3">
        <v>2.5</v>
      </c>
      <c r="B26" s="4" t="s">
        <v>11</v>
      </c>
      <c r="C26" s="6"/>
    </row>
    <row r="27" spans="1:3" x14ac:dyDescent="0.2">
      <c r="A27" s="7" t="s">
        <v>23</v>
      </c>
      <c r="B27" s="73"/>
      <c r="C27" s="73"/>
    </row>
    <row r="28" spans="1:3" x14ac:dyDescent="0.2">
      <c r="A28" s="79" t="s">
        <v>35</v>
      </c>
      <c r="B28" s="79"/>
      <c r="C28" s="14" t="e">
        <f>SUMIF(C22:C26,"&lt;&gt;N/A")/COUNT(C22:C26)/10</f>
        <v>#DIV/0!</v>
      </c>
    </row>
    <row r="29" spans="1:3" x14ac:dyDescent="0.2">
      <c r="A29" s="72" t="s">
        <v>12</v>
      </c>
      <c r="B29" s="75"/>
      <c r="C29" s="75"/>
    </row>
    <row r="30" spans="1:3" x14ac:dyDescent="0.2">
      <c r="A30" s="3">
        <v>3.1</v>
      </c>
      <c r="B30" s="4" t="s">
        <v>13</v>
      </c>
      <c r="C30" s="6"/>
    </row>
    <row r="31" spans="1:3" x14ac:dyDescent="0.2">
      <c r="A31" s="3">
        <v>3.2</v>
      </c>
      <c r="B31" s="4" t="s">
        <v>14</v>
      </c>
      <c r="C31" s="6"/>
    </row>
    <row r="32" spans="1:3" x14ac:dyDescent="0.2">
      <c r="A32" s="3">
        <v>3.3</v>
      </c>
      <c r="B32" s="4" t="s">
        <v>15</v>
      </c>
      <c r="C32" s="6"/>
    </row>
    <row r="33" spans="1:16384" ht="25.5" x14ac:dyDescent="0.2">
      <c r="A33" s="3">
        <v>3.4</v>
      </c>
      <c r="B33" s="4" t="s">
        <v>16</v>
      </c>
      <c r="C33" s="6"/>
    </row>
    <row r="34" spans="1:16384" x14ac:dyDescent="0.2">
      <c r="A34" s="3">
        <v>3.5</v>
      </c>
      <c r="B34" s="4" t="s">
        <v>17</v>
      </c>
      <c r="C34" s="6"/>
    </row>
    <row r="35" spans="1:16384" x14ac:dyDescent="0.2">
      <c r="A35" s="7" t="s">
        <v>23</v>
      </c>
      <c r="B35" s="73"/>
      <c r="C35" s="73"/>
    </row>
    <row r="36" spans="1:16384" x14ac:dyDescent="0.2">
      <c r="A36" s="80" t="s">
        <v>36</v>
      </c>
      <c r="B36" s="80"/>
      <c r="C36" s="57" t="e">
        <f>SUMIF(C30:C34,"&lt;&gt;N/A")/COUNT(C30:C34)/10</f>
        <v>#DIV/0!</v>
      </c>
    </row>
    <row r="37" spans="1:16384" s="2" customFormat="1" x14ac:dyDescent="0.2">
      <c r="A37" s="72" t="s">
        <v>132</v>
      </c>
      <c r="B37" s="75"/>
      <c r="C37" s="75"/>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c r="FC37" s="70"/>
      <c r="FD37" s="70"/>
      <c r="FE37" s="70"/>
      <c r="FF37" s="70"/>
      <c r="FG37" s="70"/>
      <c r="FH37" s="70"/>
      <c r="FI37" s="70"/>
      <c r="FJ37" s="70"/>
      <c r="FK37" s="70"/>
      <c r="FL37" s="70"/>
      <c r="FM37" s="70"/>
      <c r="FN37" s="70"/>
      <c r="FO37" s="70"/>
      <c r="FP37" s="70"/>
      <c r="FQ37" s="70"/>
      <c r="FR37" s="70"/>
      <c r="FS37" s="70"/>
      <c r="FT37" s="70"/>
      <c r="FU37" s="70"/>
      <c r="FV37" s="70"/>
      <c r="FW37" s="70"/>
      <c r="FX37" s="70"/>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70"/>
      <c r="HN37" s="70"/>
      <c r="HO37" s="70"/>
      <c r="HP37" s="70"/>
      <c r="HQ37" s="70"/>
      <c r="HR37" s="70"/>
      <c r="HS37" s="70"/>
      <c r="HT37" s="70"/>
      <c r="HU37" s="70"/>
      <c r="HV37" s="70"/>
      <c r="HW37" s="70"/>
      <c r="HX37" s="70"/>
      <c r="HY37" s="70"/>
      <c r="HZ37" s="70"/>
      <c r="IA37" s="70"/>
      <c r="IB37" s="70"/>
      <c r="IC37" s="70"/>
      <c r="ID37" s="70"/>
      <c r="IE37" s="70"/>
      <c r="IF37" s="70"/>
      <c r="IG37" s="70"/>
      <c r="IH37" s="70"/>
      <c r="II37" s="70"/>
      <c r="IJ37" s="70"/>
      <c r="IK37" s="70"/>
      <c r="IL37" s="70"/>
      <c r="IM37" s="70"/>
      <c r="IN37" s="70"/>
      <c r="IO37" s="70"/>
      <c r="IP37" s="70"/>
      <c r="IQ37" s="70"/>
      <c r="IR37" s="70"/>
      <c r="IS37" s="70"/>
      <c r="IT37" s="70"/>
      <c r="IU37" s="70"/>
      <c r="IV37" s="70"/>
      <c r="IW37" s="70"/>
      <c r="IX37" s="70"/>
      <c r="IY37" s="70"/>
      <c r="IZ37" s="70"/>
      <c r="JA37" s="70"/>
      <c r="JB37" s="70"/>
      <c r="JC37" s="70"/>
      <c r="JD37" s="70"/>
      <c r="JE37" s="70"/>
      <c r="JF37" s="70"/>
      <c r="JG37" s="70"/>
      <c r="JH37" s="70"/>
      <c r="JI37" s="70"/>
      <c r="JJ37" s="70"/>
      <c r="JK37" s="70"/>
      <c r="JL37" s="70"/>
      <c r="JM37" s="70"/>
      <c r="JN37" s="70"/>
      <c r="JO37" s="70"/>
      <c r="JP37" s="70"/>
      <c r="JQ37" s="70"/>
      <c r="JR37" s="70"/>
      <c r="JS37" s="70"/>
      <c r="JT37" s="70"/>
      <c r="JU37" s="70"/>
      <c r="JV37" s="70"/>
      <c r="JW37" s="70"/>
      <c r="JX37" s="70"/>
      <c r="JY37" s="70"/>
      <c r="JZ37" s="70"/>
      <c r="KA37" s="70"/>
      <c r="KB37" s="70"/>
      <c r="KC37" s="70"/>
      <c r="KD37" s="70"/>
      <c r="KE37" s="70"/>
      <c r="KF37" s="70"/>
      <c r="KG37" s="70"/>
      <c r="KH37" s="70"/>
      <c r="KI37" s="70"/>
      <c r="KJ37" s="70"/>
      <c r="KK37" s="70"/>
      <c r="KL37" s="70"/>
      <c r="KM37" s="70"/>
      <c r="KN37" s="70"/>
      <c r="KO37" s="70"/>
      <c r="KP37" s="70"/>
      <c r="KQ37" s="70"/>
      <c r="KR37" s="70"/>
      <c r="KS37" s="70"/>
      <c r="KT37" s="70"/>
      <c r="KU37" s="70"/>
      <c r="KV37" s="70"/>
      <c r="KW37" s="70"/>
      <c r="KX37" s="70"/>
      <c r="KY37" s="70"/>
      <c r="KZ37" s="70"/>
      <c r="LA37" s="70"/>
      <c r="LB37" s="70"/>
      <c r="LC37" s="70"/>
      <c r="LD37" s="70"/>
      <c r="LE37" s="70"/>
      <c r="LF37" s="70"/>
      <c r="LG37" s="70"/>
      <c r="LH37" s="70"/>
      <c r="LI37" s="70"/>
      <c r="LJ37" s="70"/>
      <c r="LK37" s="70"/>
      <c r="LL37" s="70"/>
      <c r="LM37" s="70"/>
      <c r="LN37" s="70"/>
      <c r="LO37" s="70"/>
      <c r="LP37" s="70"/>
      <c r="LQ37" s="70"/>
      <c r="LR37" s="70"/>
      <c r="LS37" s="70"/>
      <c r="LT37" s="70"/>
      <c r="LU37" s="70"/>
      <c r="LV37" s="70"/>
      <c r="LW37" s="70"/>
      <c r="LX37" s="70"/>
      <c r="LY37" s="70"/>
      <c r="LZ37" s="70"/>
      <c r="MA37" s="70"/>
      <c r="MB37" s="70"/>
      <c r="MC37" s="70"/>
      <c r="MD37" s="70"/>
      <c r="ME37" s="70"/>
      <c r="MF37" s="70"/>
      <c r="MG37" s="70"/>
      <c r="MH37" s="70"/>
      <c r="MI37" s="70"/>
      <c r="MJ37" s="70"/>
      <c r="MK37" s="70"/>
      <c r="ML37" s="70"/>
      <c r="MM37" s="70"/>
      <c r="MN37" s="70"/>
      <c r="MO37" s="70"/>
      <c r="MP37" s="70"/>
      <c r="MQ37" s="70"/>
      <c r="MR37" s="70"/>
      <c r="MS37" s="70"/>
      <c r="MT37" s="70"/>
      <c r="MU37" s="70"/>
      <c r="MV37" s="70"/>
      <c r="MW37" s="70"/>
      <c r="MX37" s="70"/>
      <c r="MY37" s="70"/>
      <c r="MZ37" s="70"/>
      <c r="NA37" s="70"/>
      <c r="NB37" s="70"/>
      <c r="NC37" s="70"/>
      <c r="ND37" s="70"/>
      <c r="NE37" s="70"/>
      <c r="NF37" s="70"/>
      <c r="NG37" s="70"/>
      <c r="NH37" s="70"/>
      <c r="NI37" s="70"/>
      <c r="NJ37" s="70"/>
      <c r="NK37" s="70"/>
      <c r="NL37" s="70"/>
      <c r="NM37" s="70"/>
      <c r="NN37" s="70"/>
      <c r="NO37" s="70"/>
      <c r="NP37" s="70"/>
      <c r="NQ37" s="70"/>
      <c r="NR37" s="70"/>
      <c r="NS37" s="70"/>
      <c r="NT37" s="70"/>
      <c r="NU37" s="70"/>
      <c r="NV37" s="70"/>
      <c r="NW37" s="70"/>
      <c r="NX37" s="70"/>
      <c r="NY37" s="70"/>
      <c r="NZ37" s="70"/>
      <c r="OA37" s="70"/>
      <c r="OB37" s="70"/>
      <c r="OC37" s="70"/>
      <c r="OD37" s="70"/>
      <c r="OE37" s="70"/>
      <c r="OF37" s="70"/>
      <c r="OG37" s="70"/>
      <c r="OH37" s="70"/>
      <c r="OI37" s="70"/>
      <c r="OJ37" s="70"/>
      <c r="OK37" s="70"/>
      <c r="OL37" s="70"/>
      <c r="OM37" s="70"/>
      <c r="ON37" s="70"/>
      <c r="OO37" s="70"/>
      <c r="OP37" s="70"/>
      <c r="OQ37" s="70"/>
      <c r="OR37" s="70"/>
      <c r="OS37" s="70"/>
      <c r="OT37" s="70"/>
      <c r="OU37" s="70"/>
      <c r="OV37" s="70"/>
      <c r="OW37" s="70"/>
      <c r="OX37" s="70"/>
      <c r="OY37" s="70"/>
      <c r="OZ37" s="70"/>
      <c r="PA37" s="70"/>
      <c r="PB37" s="70"/>
      <c r="PC37" s="70"/>
      <c r="PD37" s="70"/>
      <c r="PE37" s="70"/>
      <c r="PF37" s="70"/>
      <c r="PG37" s="70"/>
      <c r="PH37" s="70"/>
      <c r="PI37" s="70"/>
      <c r="PJ37" s="70"/>
      <c r="PK37" s="70"/>
      <c r="PL37" s="70"/>
      <c r="PM37" s="70"/>
      <c r="PN37" s="70"/>
      <c r="PO37" s="70"/>
      <c r="PP37" s="70"/>
      <c r="PQ37" s="70"/>
      <c r="PR37" s="70"/>
      <c r="PS37" s="70"/>
      <c r="PT37" s="70"/>
      <c r="PU37" s="70"/>
      <c r="PV37" s="70"/>
      <c r="PW37" s="70"/>
      <c r="PX37" s="70"/>
      <c r="PY37" s="70"/>
      <c r="PZ37" s="70"/>
      <c r="QA37" s="70"/>
      <c r="QB37" s="70"/>
      <c r="QC37" s="70"/>
      <c r="QD37" s="70"/>
      <c r="QE37" s="70"/>
      <c r="QF37" s="70"/>
      <c r="QG37" s="70"/>
      <c r="QH37" s="70"/>
      <c r="QI37" s="70"/>
      <c r="QJ37" s="70"/>
      <c r="QK37" s="70"/>
      <c r="QL37" s="70"/>
      <c r="QM37" s="70"/>
      <c r="QN37" s="70"/>
      <c r="QO37" s="70"/>
      <c r="QP37" s="70"/>
      <c r="QQ37" s="70"/>
      <c r="QR37" s="70"/>
      <c r="QS37" s="70"/>
      <c r="QT37" s="70"/>
      <c r="QU37" s="70"/>
      <c r="QV37" s="70"/>
      <c r="QW37" s="70"/>
      <c r="QX37" s="70"/>
      <c r="QY37" s="70"/>
      <c r="QZ37" s="70"/>
      <c r="RA37" s="70"/>
      <c r="RB37" s="70"/>
      <c r="RC37" s="70"/>
      <c r="RD37" s="70"/>
      <c r="RE37" s="70"/>
      <c r="RF37" s="70"/>
      <c r="RG37" s="70"/>
      <c r="RH37" s="70"/>
      <c r="RI37" s="70"/>
      <c r="RJ37" s="70"/>
      <c r="RK37" s="70"/>
      <c r="RL37" s="70"/>
      <c r="RM37" s="70"/>
      <c r="RN37" s="70"/>
      <c r="RO37" s="70"/>
      <c r="RP37" s="70"/>
      <c r="RQ37" s="70"/>
      <c r="RR37" s="70"/>
      <c r="RS37" s="70"/>
      <c r="RT37" s="70"/>
      <c r="RU37" s="70"/>
      <c r="RV37" s="70"/>
      <c r="RW37" s="70"/>
      <c r="RX37" s="70"/>
      <c r="RY37" s="70"/>
      <c r="RZ37" s="70"/>
      <c r="SA37" s="70"/>
      <c r="SB37" s="70"/>
      <c r="SC37" s="70"/>
      <c r="SD37" s="70"/>
      <c r="SE37" s="70"/>
      <c r="SF37" s="70"/>
      <c r="SG37" s="70"/>
      <c r="SH37" s="70"/>
      <c r="SI37" s="70"/>
      <c r="SJ37" s="70"/>
      <c r="SK37" s="70"/>
      <c r="SL37" s="70"/>
      <c r="SM37" s="70"/>
      <c r="SN37" s="70"/>
      <c r="SO37" s="70"/>
      <c r="SP37" s="70"/>
      <c r="SQ37" s="70"/>
      <c r="SR37" s="70"/>
      <c r="SS37" s="70"/>
      <c r="ST37" s="70"/>
      <c r="SU37" s="70"/>
      <c r="SV37" s="70"/>
      <c r="SW37" s="70"/>
      <c r="SX37" s="70"/>
      <c r="SY37" s="70"/>
      <c r="SZ37" s="70"/>
      <c r="TA37" s="70"/>
      <c r="TB37" s="70"/>
      <c r="TC37" s="70"/>
      <c r="TD37" s="70"/>
      <c r="TE37" s="70"/>
      <c r="TF37" s="70"/>
      <c r="TG37" s="70"/>
      <c r="TH37" s="70"/>
      <c r="TI37" s="70"/>
      <c r="TJ37" s="70"/>
      <c r="TK37" s="70"/>
      <c r="TL37" s="70"/>
      <c r="TM37" s="70"/>
      <c r="TN37" s="70"/>
      <c r="TO37" s="70"/>
      <c r="TP37" s="70"/>
      <c r="TQ37" s="70"/>
      <c r="TR37" s="70"/>
      <c r="TS37" s="70"/>
      <c r="TT37" s="70"/>
      <c r="TU37" s="70"/>
      <c r="TV37" s="70"/>
      <c r="TW37" s="70"/>
      <c r="TX37" s="70"/>
      <c r="TY37" s="70"/>
      <c r="TZ37" s="70"/>
      <c r="UA37" s="70"/>
      <c r="UB37" s="70"/>
      <c r="UC37" s="70"/>
      <c r="UD37" s="70"/>
      <c r="UE37" s="70"/>
      <c r="UF37" s="70"/>
      <c r="UG37" s="70"/>
      <c r="UH37" s="70"/>
      <c r="UI37" s="70"/>
      <c r="UJ37" s="70"/>
      <c r="UK37" s="70"/>
      <c r="UL37" s="70"/>
      <c r="UM37" s="70"/>
      <c r="UN37" s="70"/>
      <c r="UO37" s="70"/>
      <c r="UP37" s="70"/>
      <c r="UQ37" s="70"/>
      <c r="UR37" s="70"/>
      <c r="US37" s="70"/>
      <c r="UT37" s="70"/>
      <c r="UU37" s="70"/>
      <c r="UV37" s="70"/>
      <c r="UW37" s="70"/>
      <c r="UX37" s="70"/>
      <c r="UY37" s="70"/>
      <c r="UZ37" s="70"/>
      <c r="VA37" s="70"/>
      <c r="VB37" s="70"/>
      <c r="VC37" s="70"/>
      <c r="VD37" s="70"/>
      <c r="VE37" s="70"/>
      <c r="VF37" s="70"/>
      <c r="VG37" s="70"/>
      <c r="VH37" s="70"/>
      <c r="VI37" s="70"/>
      <c r="VJ37" s="70"/>
      <c r="VK37" s="70"/>
      <c r="VL37" s="70"/>
      <c r="VM37" s="70"/>
      <c r="VN37" s="70"/>
      <c r="VO37" s="70"/>
      <c r="VP37" s="70"/>
      <c r="VQ37" s="70"/>
      <c r="VR37" s="70"/>
      <c r="VS37" s="70"/>
      <c r="VT37" s="70"/>
      <c r="VU37" s="70"/>
      <c r="VV37" s="70"/>
      <c r="VW37" s="70"/>
      <c r="VX37" s="70"/>
      <c r="VY37" s="70"/>
      <c r="VZ37" s="70"/>
      <c r="WA37" s="70"/>
      <c r="WB37" s="70"/>
      <c r="WC37" s="70"/>
      <c r="WD37" s="70"/>
      <c r="WE37" s="70"/>
      <c r="WF37" s="70"/>
      <c r="WG37" s="70"/>
      <c r="WH37" s="70"/>
      <c r="WI37" s="70"/>
      <c r="WJ37" s="70"/>
      <c r="WK37" s="70"/>
      <c r="WL37" s="70"/>
      <c r="WM37" s="70"/>
      <c r="WN37" s="70"/>
      <c r="WO37" s="70"/>
      <c r="WP37" s="70"/>
      <c r="WQ37" s="70"/>
      <c r="WR37" s="70"/>
      <c r="WS37" s="70"/>
      <c r="WT37" s="70"/>
      <c r="WU37" s="70"/>
      <c r="WV37" s="70"/>
      <c r="WW37" s="70"/>
      <c r="WX37" s="70"/>
      <c r="WY37" s="70"/>
      <c r="WZ37" s="70"/>
      <c r="XA37" s="70"/>
      <c r="XB37" s="70"/>
      <c r="XC37" s="70"/>
      <c r="XD37" s="70"/>
      <c r="XE37" s="70"/>
      <c r="XF37" s="70"/>
      <c r="XG37" s="70"/>
      <c r="XH37" s="70"/>
      <c r="XI37" s="70"/>
      <c r="XJ37" s="70"/>
      <c r="XK37" s="70"/>
      <c r="XL37" s="70"/>
      <c r="XM37" s="70"/>
      <c r="XN37" s="70"/>
      <c r="XO37" s="70"/>
      <c r="XP37" s="70"/>
      <c r="XQ37" s="70"/>
      <c r="XR37" s="70"/>
      <c r="XS37" s="70"/>
      <c r="XT37" s="70"/>
      <c r="XU37" s="70"/>
      <c r="XV37" s="70"/>
      <c r="XW37" s="70"/>
      <c r="XX37" s="70"/>
      <c r="XY37" s="70"/>
      <c r="XZ37" s="70"/>
      <c r="YA37" s="70"/>
      <c r="YB37" s="70"/>
      <c r="YC37" s="70"/>
      <c r="YD37" s="70"/>
      <c r="YE37" s="70"/>
      <c r="YF37" s="70"/>
      <c r="YG37" s="70"/>
      <c r="YH37" s="70"/>
      <c r="YI37" s="70"/>
      <c r="YJ37" s="70"/>
      <c r="YK37" s="70"/>
      <c r="YL37" s="70"/>
      <c r="YM37" s="70"/>
      <c r="YN37" s="70"/>
      <c r="YO37" s="70"/>
      <c r="YP37" s="70"/>
      <c r="YQ37" s="70"/>
      <c r="YR37" s="70"/>
      <c r="YS37" s="70"/>
      <c r="YT37" s="70"/>
      <c r="YU37" s="70"/>
      <c r="YV37" s="70"/>
      <c r="YW37" s="70"/>
      <c r="YX37" s="70"/>
      <c r="YY37" s="70"/>
      <c r="YZ37" s="70"/>
      <c r="ZA37" s="70"/>
      <c r="ZB37" s="70"/>
      <c r="ZC37" s="70"/>
      <c r="ZD37" s="70"/>
      <c r="ZE37" s="70"/>
      <c r="ZF37" s="70"/>
      <c r="ZG37" s="70"/>
      <c r="ZH37" s="70"/>
      <c r="ZI37" s="70"/>
      <c r="ZJ37" s="70"/>
      <c r="ZK37" s="70"/>
      <c r="ZL37" s="70"/>
      <c r="ZM37" s="70"/>
      <c r="ZN37" s="70"/>
      <c r="ZO37" s="70"/>
      <c r="ZP37" s="70"/>
      <c r="ZQ37" s="70"/>
      <c r="ZR37" s="70"/>
      <c r="ZS37" s="70"/>
      <c r="ZT37" s="70"/>
      <c r="ZU37" s="70"/>
      <c r="ZV37" s="70"/>
      <c r="ZW37" s="70"/>
      <c r="ZX37" s="70"/>
      <c r="ZY37" s="70"/>
      <c r="ZZ37" s="70"/>
      <c r="AAA37" s="70"/>
      <c r="AAB37" s="70"/>
      <c r="AAC37" s="70"/>
      <c r="AAD37" s="70"/>
      <c r="AAE37" s="70"/>
      <c r="AAF37" s="70"/>
      <c r="AAG37" s="70"/>
      <c r="AAH37" s="70"/>
      <c r="AAI37" s="70"/>
      <c r="AAJ37" s="70"/>
      <c r="AAK37" s="70"/>
      <c r="AAL37" s="70"/>
      <c r="AAM37" s="70"/>
      <c r="AAN37" s="70"/>
      <c r="AAO37" s="70"/>
      <c r="AAP37" s="70"/>
      <c r="AAQ37" s="70"/>
      <c r="AAR37" s="70"/>
      <c r="AAS37" s="70"/>
      <c r="AAT37" s="70"/>
      <c r="AAU37" s="70"/>
      <c r="AAV37" s="70"/>
      <c r="AAW37" s="70"/>
      <c r="AAX37" s="70"/>
      <c r="AAY37" s="70"/>
      <c r="AAZ37" s="70"/>
      <c r="ABA37" s="70"/>
      <c r="ABB37" s="70"/>
      <c r="ABC37" s="70"/>
      <c r="ABD37" s="70"/>
      <c r="ABE37" s="70"/>
      <c r="ABF37" s="70"/>
      <c r="ABG37" s="70"/>
      <c r="ABH37" s="70"/>
      <c r="ABI37" s="70"/>
      <c r="ABJ37" s="70"/>
      <c r="ABK37" s="70"/>
      <c r="ABL37" s="70"/>
      <c r="ABM37" s="70"/>
      <c r="ABN37" s="70"/>
      <c r="ABO37" s="70"/>
      <c r="ABP37" s="70"/>
      <c r="ABQ37" s="70"/>
      <c r="ABR37" s="70"/>
      <c r="ABS37" s="70"/>
      <c r="ABT37" s="70"/>
      <c r="ABU37" s="70"/>
      <c r="ABV37" s="70"/>
      <c r="ABW37" s="70"/>
      <c r="ABX37" s="70"/>
      <c r="ABY37" s="70"/>
      <c r="ABZ37" s="70"/>
      <c r="ACA37" s="70"/>
      <c r="ACB37" s="70"/>
      <c r="ACC37" s="70"/>
      <c r="ACD37" s="70"/>
      <c r="ACE37" s="70"/>
      <c r="ACF37" s="70"/>
      <c r="ACG37" s="70"/>
      <c r="ACH37" s="70"/>
      <c r="ACI37" s="70"/>
      <c r="ACJ37" s="70"/>
      <c r="ACK37" s="70"/>
      <c r="ACL37" s="70"/>
      <c r="ACM37" s="70"/>
      <c r="ACN37" s="70"/>
      <c r="ACO37" s="70"/>
      <c r="ACP37" s="70"/>
      <c r="ACQ37" s="70"/>
      <c r="ACR37" s="70"/>
      <c r="ACS37" s="70"/>
      <c r="ACT37" s="70"/>
      <c r="ACU37" s="70"/>
      <c r="ACV37" s="70"/>
      <c r="ACW37" s="70"/>
      <c r="ACX37" s="70"/>
      <c r="ACY37" s="70"/>
      <c r="ACZ37" s="70"/>
      <c r="ADA37" s="70"/>
      <c r="ADB37" s="70"/>
      <c r="ADC37" s="70"/>
      <c r="ADD37" s="70"/>
      <c r="ADE37" s="70"/>
      <c r="ADF37" s="70"/>
      <c r="ADG37" s="70"/>
      <c r="ADH37" s="70"/>
      <c r="ADI37" s="70"/>
      <c r="ADJ37" s="70"/>
      <c r="ADK37" s="70"/>
      <c r="ADL37" s="70"/>
      <c r="ADM37" s="70"/>
      <c r="ADN37" s="70"/>
      <c r="ADO37" s="70"/>
      <c r="ADP37" s="70"/>
      <c r="ADQ37" s="70"/>
      <c r="ADR37" s="70"/>
      <c r="ADS37" s="70"/>
      <c r="ADT37" s="70"/>
      <c r="ADU37" s="70"/>
      <c r="ADV37" s="70"/>
      <c r="ADW37" s="70"/>
      <c r="ADX37" s="70"/>
      <c r="ADY37" s="70"/>
      <c r="ADZ37" s="70"/>
      <c r="AEA37" s="70"/>
      <c r="AEB37" s="70"/>
      <c r="AEC37" s="70"/>
      <c r="AED37" s="70"/>
      <c r="AEE37" s="70"/>
      <c r="AEF37" s="70"/>
      <c r="AEG37" s="70"/>
      <c r="AEH37" s="70"/>
      <c r="AEI37" s="70"/>
      <c r="AEJ37" s="70"/>
      <c r="AEK37" s="70"/>
      <c r="AEL37" s="70"/>
      <c r="AEM37" s="70"/>
      <c r="AEN37" s="70"/>
      <c r="AEO37" s="70"/>
      <c r="AEP37" s="70"/>
      <c r="AEQ37" s="70"/>
      <c r="AER37" s="70"/>
      <c r="AES37" s="70"/>
      <c r="AET37" s="70"/>
      <c r="AEU37" s="70"/>
      <c r="AEV37" s="70"/>
      <c r="AEW37" s="70"/>
      <c r="AEX37" s="70"/>
      <c r="AEY37" s="70"/>
      <c r="AEZ37" s="70"/>
      <c r="AFA37" s="70"/>
      <c r="AFB37" s="70"/>
      <c r="AFC37" s="70"/>
      <c r="AFD37" s="70"/>
      <c r="AFE37" s="70"/>
      <c r="AFF37" s="70"/>
      <c r="AFG37" s="70"/>
      <c r="AFH37" s="70"/>
      <c r="AFI37" s="70"/>
      <c r="AFJ37" s="70"/>
      <c r="AFK37" s="70"/>
      <c r="AFL37" s="70"/>
      <c r="AFM37" s="70"/>
      <c r="AFN37" s="70"/>
      <c r="AFO37" s="70"/>
      <c r="AFP37" s="70"/>
      <c r="AFQ37" s="70"/>
      <c r="AFR37" s="70"/>
      <c r="AFS37" s="70"/>
      <c r="AFT37" s="70"/>
      <c r="AFU37" s="70"/>
      <c r="AFV37" s="70"/>
      <c r="AFW37" s="70"/>
      <c r="AFX37" s="70"/>
      <c r="AFY37" s="70"/>
      <c r="AFZ37" s="70"/>
      <c r="AGA37" s="70"/>
      <c r="AGB37" s="70"/>
      <c r="AGC37" s="70"/>
      <c r="AGD37" s="70"/>
      <c r="AGE37" s="70"/>
      <c r="AGF37" s="70"/>
      <c r="AGG37" s="70"/>
      <c r="AGH37" s="70"/>
      <c r="AGI37" s="70"/>
      <c r="AGJ37" s="70"/>
      <c r="AGK37" s="70"/>
      <c r="AGL37" s="70"/>
      <c r="AGM37" s="70"/>
      <c r="AGN37" s="70"/>
      <c r="AGO37" s="70"/>
      <c r="AGP37" s="70"/>
      <c r="AGQ37" s="70"/>
      <c r="AGR37" s="70"/>
      <c r="AGS37" s="70"/>
      <c r="AGT37" s="70"/>
      <c r="AGU37" s="70"/>
      <c r="AGV37" s="70"/>
      <c r="AGW37" s="70"/>
      <c r="AGX37" s="70"/>
      <c r="AGY37" s="70"/>
      <c r="AGZ37" s="70"/>
      <c r="AHA37" s="70"/>
      <c r="AHB37" s="70"/>
      <c r="AHC37" s="70"/>
      <c r="AHD37" s="70"/>
      <c r="AHE37" s="70"/>
      <c r="AHF37" s="70"/>
      <c r="AHG37" s="70"/>
      <c r="AHH37" s="70"/>
      <c r="AHI37" s="70"/>
      <c r="AHJ37" s="70"/>
      <c r="AHK37" s="70"/>
      <c r="AHL37" s="70"/>
      <c r="AHM37" s="70"/>
      <c r="AHN37" s="70"/>
      <c r="AHO37" s="70"/>
      <c r="AHP37" s="70"/>
      <c r="AHQ37" s="70"/>
      <c r="AHR37" s="70"/>
      <c r="AHS37" s="70"/>
      <c r="AHT37" s="70"/>
      <c r="AHU37" s="70"/>
      <c r="AHV37" s="70"/>
      <c r="AHW37" s="70"/>
      <c r="AHX37" s="70"/>
      <c r="AHY37" s="70"/>
      <c r="AHZ37" s="70"/>
      <c r="AIA37" s="70"/>
      <c r="AIB37" s="70"/>
      <c r="AIC37" s="70"/>
      <c r="AID37" s="70"/>
      <c r="AIE37" s="70"/>
      <c r="AIF37" s="70"/>
      <c r="AIG37" s="70"/>
      <c r="AIH37" s="70"/>
      <c r="AII37" s="70"/>
      <c r="AIJ37" s="70"/>
      <c r="AIK37" s="70"/>
      <c r="AIL37" s="70"/>
      <c r="AIM37" s="70"/>
      <c r="AIN37" s="70"/>
      <c r="AIO37" s="70"/>
      <c r="AIP37" s="70"/>
      <c r="AIQ37" s="70"/>
      <c r="AIR37" s="70"/>
      <c r="AIS37" s="70"/>
      <c r="AIT37" s="70"/>
      <c r="AIU37" s="70"/>
      <c r="AIV37" s="70"/>
      <c r="AIW37" s="70"/>
      <c r="AIX37" s="70"/>
      <c r="AIY37" s="70"/>
      <c r="AIZ37" s="70"/>
      <c r="AJA37" s="70"/>
      <c r="AJB37" s="70"/>
      <c r="AJC37" s="70"/>
      <c r="AJD37" s="70"/>
      <c r="AJE37" s="70"/>
      <c r="AJF37" s="70"/>
      <c r="AJG37" s="70"/>
      <c r="AJH37" s="70"/>
      <c r="AJI37" s="70"/>
      <c r="AJJ37" s="70"/>
      <c r="AJK37" s="70"/>
      <c r="AJL37" s="70"/>
      <c r="AJM37" s="70"/>
      <c r="AJN37" s="70"/>
      <c r="AJO37" s="70"/>
      <c r="AJP37" s="70"/>
      <c r="AJQ37" s="70"/>
      <c r="AJR37" s="70"/>
      <c r="AJS37" s="70"/>
      <c r="AJT37" s="70"/>
      <c r="AJU37" s="70"/>
      <c r="AJV37" s="70"/>
      <c r="AJW37" s="70"/>
      <c r="AJX37" s="70"/>
      <c r="AJY37" s="70"/>
      <c r="AJZ37" s="70"/>
      <c r="AKA37" s="70"/>
      <c r="AKB37" s="70"/>
      <c r="AKC37" s="70"/>
      <c r="AKD37" s="70"/>
      <c r="AKE37" s="70"/>
      <c r="AKF37" s="70"/>
      <c r="AKG37" s="70"/>
      <c r="AKH37" s="70"/>
      <c r="AKI37" s="70"/>
      <c r="AKJ37" s="70"/>
      <c r="AKK37" s="70"/>
      <c r="AKL37" s="70"/>
      <c r="AKM37" s="70"/>
      <c r="AKN37" s="70"/>
      <c r="AKO37" s="70"/>
      <c r="AKP37" s="70"/>
      <c r="AKQ37" s="70"/>
      <c r="AKR37" s="70"/>
      <c r="AKS37" s="70"/>
      <c r="AKT37" s="70"/>
      <c r="AKU37" s="70"/>
      <c r="AKV37" s="70"/>
      <c r="AKW37" s="70"/>
      <c r="AKX37" s="70"/>
      <c r="AKY37" s="70"/>
      <c r="AKZ37" s="70"/>
      <c r="ALA37" s="70"/>
      <c r="ALB37" s="70"/>
      <c r="ALC37" s="70"/>
      <c r="ALD37" s="70"/>
      <c r="ALE37" s="70"/>
      <c r="ALF37" s="70"/>
      <c r="ALG37" s="70"/>
      <c r="ALH37" s="70"/>
      <c r="ALI37" s="70"/>
      <c r="ALJ37" s="70"/>
      <c r="ALK37" s="70"/>
      <c r="ALL37" s="70"/>
      <c r="ALM37" s="70"/>
      <c r="ALN37" s="70"/>
      <c r="ALO37" s="70"/>
      <c r="ALP37" s="70"/>
      <c r="ALQ37" s="70"/>
      <c r="ALR37" s="70"/>
      <c r="ALS37" s="70"/>
      <c r="ALT37" s="70"/>
      <c r="ALU37" s="70"/>
      <c r="ALV37" s="70"/>
      <c r="ALW37" s="70"/>
      <c r="ALX37" s="70"/>
      <c r="ALY37" s="70"/>
      <c r="ALZ37" s="70"/>
      <c r="AMA37" s="70"/>
      <c r="AMB37" s="70"/>
      <c r="AMC37" s="70"/>
      <c r="AMD37" s="70"/>
      <c r="AME37" s="70"/>
      <c r="AMF37" s="70"/>
      <c r="AMG37" s="70"/>
      <c r="AMH37" s="70"/>
      <c r="AMI37" s="70"/>
      <c r="AMJ37" s="70"/>
      <c r="AMK37" s="70"/>
      <c r="AML37" s="70"/>
      <c r="AMM37" s="70"/>
      <c r="AMN37" s="70"/>
      <c r="AMO37" s="70"/>
      <c r="AMP37" s="70"/>
      <c r="AMQ37" s="70"/>
      <c r="AMR37" s="70"/>
      <c r="AMS37" s="70"/>
      <c r="AMT37" s="70"/>
      <c r="AMU37" s="70"/>
      <c r="AMV37" s="70"/>
      <c r="AMW37" s="70"/>
      <c r="AMX37" s="70"/>
      <c r="AMY37" s="70"/>
      <c r="AMZ37" s="70"/>
      <c r="ANA37" s="70"/>
      <c r="ANB37" s="70"/>
      <c r="ANC37" s="70"/>
      <c r="AND37" s="70"/>
      <c r="ANE37" s="70"/>
      <c r="ANF37" s="70"/>
      <c r="ANG37" s="70"/>
      <c r="ANH37" s="70"/>
      <c r="ANI37" s="70"/>
      <c r="ANJ37" s="70"/>
      <c r="ANK37" s="70"/>
      <c r="ANL37" s="70"/>
      <c r="ANM37" s="70"/>
      <c r="ANN37" s="70"/>
      <c r="ANO37" s="70"/>
      <c r="ANP37" s="70"/>
      <c r="ANQ37" s="70"/>
      <c r="ANR37" s="70"/>
      <c r="ANS37" s="70"/>
      <c r="ANT37" s="70"/>
      <c r="ANU37" s="70"/>
      <c r="ANV37" s="70"/>
      <c r="ANW37" s="70"/>
      <c r="ANX37" s="70"/>
      <c r="ANY37" s="70"/>
      <c r="ANZ37" s="70"/>
      <c r="AOA37" s="70"/>
      <c r="AOB37" s="70"/>
      <c r="AOC37" s="70"/>
      <c r="AOD37" s="70"/>
      <c r="AOE37" s="70"/>
      <c r="AOF37" s="70"/>
      <c r="AOG37" s="70"/>
      <c r="AOH37" s="70"/>
      <c r="AOI37" s="70"/>
      <c r="AOJ37" s="70"/>
      <c r="AOK37" s="70"/>
      <c r="AOL37" s="70"/>
      <c r="AOM37" s="70"/>
      <c r="AON37" s="70"/>
      <c r="AOO37" s="70"/>
      <c r="AOP37" s="70"/>
      <c r="AOQ37" s="70"/>
      <c r="AOR37" s="70"/>
      <c r="AOS37" s="70"/>
      <c r="AOT37" s="70"/>
      <c r="AOU37" s="70"/>
      <c r="AOV37" s="70"/>
      <c r="AOW37" s="70"/>
      <c r="AOX37" s="70"/>
      <c r="AOY37" s="70"/>
      <c r="AOZ37" s="70"/>
      <c r="APA37" s="70"/>
      <c r="APB37" s="70"/>
      <c r="APC37" s="70"/>
      <c r="APD37" s="70"/>
      <c r="APE37" s="70"/>
      <c r="APF37" s="70"/>
      <c r="APG37" s="70"/>
      <c r="APH37" s="70"/>
      <c r="API37" s="70"/>
      <c r="APJ37" s="70"/>
      <c r="APK37" s="70"/>
      <c r="APL37" s="70"/>
      <c r="APM37" s="70"/>
      <c r="APN37" s="70"/>
      <c r="APO37" s="70"/>
      <c r="APP37" s="70"/>
      <c r="APQ37" s="70"/>
      <c r="APR37" s="70"/>
      <c r="APS37" s="70"/>
      <c r="APT37" s="70"/>
      <c r="APU37" s="70"/>
      <c r="APV37" s="70"/>
      <c r="APW37" s="70"/>
      <c r="APX37" s="70"/>
      <c r="APY37" s="70"/>
      <c r="APZ37" s="70"/>
      <c r="AQA37" s="70"/>
      <c r="AQB37" s="70"/>
      <c r="AQC37" s="70"/>
      <c r="AQD37" s="70"/>
      <c r="AQE37" s="70"/>
      <c r="AQF37" s="70"/>
      <c r="AQG37" s="70"/>
      <c r="AQH37" s="70"/>
      <c r="AQI37" s="70"/>
      <c r="AQJ37" s="70"/>
      <c r="AQK37" s="70"/>
      <c r="AQL37" s="70"/>
      <c r="AQM37" s="70"/>
      <c r="AQN37" s="70"/>
      <c r="AQO37" s="70"/>
      <c r="AQP37" s="70"/>
      <c r="AQQ37" s="70"/>
      <c r="AQR37" s="70"/>
      <c r="AQS37" s="70"/>
      <c r="AQT37" s="70"/>
      <c r="AQU37" s="70"/>
      <c r="AQV37" s="70"/>
      <c r="AQW37" s="70"/>
      <c r="AQX37" s="70"/>
      <c r="AQY37" s="70"/>
      <c r="AQZ37" s="70"/>
      <c r="ARA37" s="70"/>
      <c r="ARB37" s="70"/>
      <c r="ARC37" s="70"/>
      <c r="ARD37" s="70"/>
      <c r="ARE37" s="70"/>
      <c r="ARF37" s="70"/>
      <c r="ARG37" s="70"/>
      <c r="ARH37" s="70"/>
      <c r="ARI37" s="70"/>
      <c r="ARJ37" s="70"/>
      <c r="ARK37" s="70"/>
      <c r="ARL37" s="70"/>
      <c r="ARM37" s="70"/>
      <c r="ARN37" s="70"/>
      <c r="ARO37" s="70"/>
      <c r="ARP37" s="70"/>
      <c r="ARQ37" s="70"/>
      <c r="ARR37" s="70"/>
      <c r="ARS37" s="70"/>
      <c r="ART37" s="70"/>
      <c r="ARU37" s="70"/>
      <c r="ARV37" s="70"/>
      <c r="ARW37" s="70"/>
      <c r="ARX37" s="70"/>
      <c r="ARY37" s="70"/>
      <c r="ARZ37" s="70"/>
      <c r="ASA37" s="70"/>
      <c r="ASB37" s="70"/>
      <c r="ASC37" s="70"/>
      <c r="ASD37" s="70"/>
      <c r="ASE37" s="70"/>
      <c r="ASF37" s="70"/>
      <c r="ASG37" s="70"/>
      <c r="ASH37" s="70"/>
      <c r="ASI37" s="70"/>
      <c r="ASJ37" s="70"/>
      <c r="ASK37" s="70"/>
      <c r="ASL37" s="70"/>
      <c r="ASM37" s="70"/>
      <c r="ASN37" s="70"/>
      <c r="ASO37" s="70"/>
      <c r="ASP37" s="70"/>
      <c r="ASQ37" s="70"/>
      <c r="ASR37" s="70"/>
      <c r="ASS37" s="70"/>
      <c r="AST37" s="70"/>
      <c r="ASU37" s="70"/>
      <c r="ASV37" s="70"/>
      <c r="ASW37" s="70"/>
      <c r="ASX37" s="70"/>
      <c r="ASY37" s="70"/>
      <c r="ASZ37" s="70"/>
      <c r="ATA37" s="70"/>
      <c r="ATB37" s="70"/>
      <c r="ATC37" s="70"/>
      <c r="ATD37" s="70"/>
      <c r="ATE37" s="70"/>
      <c r="ATF37" s="70"/>
      <c r="ATG37" s="70"/>
      <c r="ATH37" s="70"/>
      <c r="ATI37" s="70"/>
      <c r="ATJ37" s="70"/>
      <c r="ATK37" s="70"/>
      <c r="ATL37" s="70"/>
      <c r="ATM37" s="70"/>
      <c r="ATN37" s="70"/>
      <c r="ATO37" s="70"/>
      <c r="ATP37" s="70"/>
      <c r="ATQ37" s="70"/>
      <c r="ATR37" s="70"/>
      <c r="ATS37" s="70"/>
      <c r="ATT37" s="70"/>
      <c r="ATU37" s="70"/>
      <c r="ATV37" s="70"/>
      <c r="ATW37" s="70"/>
      <c r="ATX37" s="70"/>
      <c r="ATY37" s="70"/>
      <c r="ATZ37" s="70"/>
      <c r="AUA37" s="70"/>
      <c r="AUB37" s="70"/>
      <c r="AUC37" s="70"/>
      <c r="AUD37" s="70"/>
      <c r="AUE37" s="70"/>
      <c r="AUF37" s="70"/>
      <c r="AUG37" s="70"/>
      <c r="AUH37" s="70"/>
      <c r="AUI37" s="70"/>
      <c r="AUJ37" s="70"/>
      <c r="AUK37" s="70"/>
      <c r="AUL37" s="70"/>
      <c r="AUM37" s="70"/>
      <c r="AUN37" s="70"/>
      <c r="AUO37" s="70"/>
      <c r="AUP37" s="70"/>
      <c r="AUQ37" s="70"/>
      <c r="AUR37" s="70"/>
      <c r="AUS37" s="70"/>
      <c r="AUT37" s="70"/>
      <c r="AUU37" s="70"/>
      <c r="AUV37" s="70"/>
      <c r="AUW37" s="70"/>
      <c r="AUX37" s="70"/>
      <c r="AUY37" s="70"/>
      <c r="AUZ37" s="70"/>
      <c r="AVA37" s="70"/>
      <c r="AVB37" s="70"/>
      <c r="AVC37" s="70"/>
      <c r="AVD37" s="70"/>
      <c r="AVE37" s="70"/>
      <c r="AVF37" s="70"/>
      <c r="AVG37" s="70"/>
      <c r="AVH37" s="70"/>
      <c r="AVI37" s="70"/>
      <c r="AVJ37" s="70"/>
      <c r="AVK37" s="70"/>
      <c r="AVL37" s="70"/>
      <c r="AVM37" s="70"/>
      <c r="AVN37" s="70"/>
      <c r="AVO37" s="70"/>
      <c r="AVP37" s="70"/>
      <c r="AVQ37" s="70"/>
      <c r="AVR37" s="70"/>
      <c r="AVS37" s="70"/>
      <c r="AVT37" s="70"/>
      <c r="AVU37" s="70"/>
      <c r="AVV37" s="70"/>
      <c r="AVW37" s="70"/>
      <c r="AVX37" s="70"/>
      <c r="AVY37" s="70"/>
      <c r="AVZ37" s="70"/>
      <c r="AWA37" s="70"/>
      <c r="AWB37" s="70"/>
      <c r="AWC37" s="70"/>
      <c r="AWD37" s="70"/>
      <c r="AWE37" s="70"/>
      <c r="AWF37" s="70"/>
      <c r="AWG37" s="70"/>
      <c r="AWH37" s="70"/>
      <c r="AWI37" s="70"/>
      <c r="AWJ37" s="70"/>
      <c r="AWK37" s="70"/>
      <c r="AWL37" s="70"/>
      <c r="AWM37" s="70"/>
      <c r="AWN37" s="70"/>
      <c r="AWO37" s="70"/>
      <c r="AWP37" s="70"/>
      <c r="AWQ37" s="70"/>
      <c r="AWR37" s="70"/>
      <c r="AWS37" s="70"/>
      <c r="AWT37" s="70"/>
      <c r="AWU37" s="70"/>
      <c r="AWV37" s="70"/>
      <c r="AWW37" s="70"/>
      <c r="AWX37" s="70"/>
      <c r="AWY37" s="70"/>
      <c r="AWZ37" s="70"/>
      <c r="AXA37" s="70"/>
      <c r="AXB37" s="70"/>
      <c r="AXC37" s="70"/>
      <c r="AXD37" s="70"/>
      <c r="AXE37" s="70"/>
      <c r="AXF37" s="70"/>
      <c r="AXG37" s="70"/>
      <c r="AXH37" s="70"/>
      <c r="AXI37" s="70"/>
      <c r="AXJ37" s="70"/>
      <c r="AXK37" s="70"/>
      <c r="AXL37" s="70"/>
      <c r="AXM37" s="70"/>
      <c r="AXN37" s="70"/>
      <c r="AXO37" s="70"/>
      <c r="AXP37" s="70"/>
      <c r="AXQ37" s="70"/>
      <c r="AXR37" s="70"/>
      <c r="AXS37" s="70"/>
      <c r="AXT37" s="70"/>
      <c r="AXU37" s="70"/>
      <c r="AXV37" s="70"/>
      <c r="AXW37" s="70"/>
      <c r="AXX37" s="70"/>
      <c r="AXY37" s="70"/>
      <c r="AXZ37" s="70"/>
      <c r="AYA37" s="70"/>
      <c r="AYB37" s="70"/>
      <c r="AYC37" s="70"/>
      <c r="AYD37" s="70"/>
      <c r="AYE37" s="70"/>
      <c r="AYF37" s="70"/>
      <c r="AYG37" s="70"/>
      <c r="AYH37" s="70"/>
      <c r="AYI37" s="70"/>
      <c r="AYJ37" s="70"/>
      <c r="AYK37" s="70"/>
      <c r="AYL37" s="70"/>
      <c r="AYM37" s="70"/>
      <c r="AYN37" s="70"/>
      <c r="AYO37" s="70"/>
      <c r="AYP37" s="70"/>
      <c r="AYQ37" s="70"/>
      <c r="AYR37" s="70"/>
      <c r="AYS37" s="70"/>
      <c r="AYT37" s="70"/>
      <c r="AYU37" s="70"/>
      <c r="AYV37" s="70"/>
      <c r="AYW37" s="70"/>
      <c r="AYX37" s="70"/>
      <c r="AYY37" s="70"/>
      <c r="AYZ37" s="70"/>
      <c r="AZA37" s="70"/>
      <c r="AZB37" s="70"/>
      <c r="AZC37" s="70"/>
      <c r="AZD37" s="70"/>
      <c r="AZE37" s="70"/>
      <c r="AZF37" s="70"/>
      <c r="AZG37" s="70"/>
      <c r="AZH37" s="70"/>
      <c r="AZI37" s="70"/>
      <c r="AZJ37" s="70"/>
      <c r="AZK37" s="70"/>
      <c r="AZL37" s="70"/>
      <c r="AZM37" s="70"/>
      <c r="AZN37" s="70"/>
      <c r="AZO37" s="70"/>
      <c r="AZP37" s="70"/>
      <c r="AZQ37" s="70"/>
      <c r="AZR37" s="70"/>
      <c r="AZS37" s="70"/>
      <c r="AZT37" s="70"/>
      <c r="AZU37" s="70"/>
      <c r="AZV37" s="70"/>
      <c r="AZW37" s="70"/>
      <c r="AZX37" s="70"/>
      <c r="AZY37" s="70"/>
      <c r="AZZ37" s="70"/>
      <c r="BAA37" s="70"/>
      <c r="BAB37" s="70"/>
      <c r="BAC37" s="70"/>
      <c r="BAD37" s="70"/>
      <c r="BAE37" s="70"/>
      <c r="BAF37" s="70"/>
      <c r="BAG37" s="70"/>
      <c r="BAH37" s="70"/>
      <c r="BAI37" s="70"/>
      <c r="BAJ37" s="70"/>
      <c r="BAK37" s="70"/>
      <c r="BAL37" s="70"/>
      <c r="BAM37" s="70"/>
      <c r="BAN37" s="70"/>
      <c r="BAO37" s="70"/>
      <c r="BAP37" s="70"/>
      <c r="BAQ37" s="70"/>
      <c r="BAR37" s="70"/>
      <c r="BAS37" s="70"/>
      <c r="BAT37" s="70"/>
      <c r="BAU37" s="70"/>
      <c r="BAV37" s="70"/>
      <c r="BAW37" s="70"/>
      <c r="BAX37" s="70"/>
      <c r="BAY37" s="70"/>
      <c r="BAZ37" s="70"/>
      <c r="BBA37" s="70"/>
      <c r="BBB37" s="70"/>
      <c r="BBC37" s="70"/>
      <c r="BBD37" s="70"/>
      <c r="BBE37" s="70"/>
      <c r="BBF37" s="70"/>
      <c r="BBG37" s="70"/>
      <c r="BBH37" s="70"/>
      <c r="BBI37" s="70"/>
      <c r="BBJ37" s="70"/>
      <c r="BBK37" s="70"/>
      <c r="BBL37" s="70"/>
      <c r="BBM37" s="70"/>
      <c r="BBN37" s="70"/>
      <c r="BBO37" s="70"/>
      <c r="BBP37" s="70"/>
      <c r="BBQ37" s="70"/>
      <c r="BBR37" s="70"/>
      <c r="BBS37" s="70"/>
      <c r="BBT37" s="70"/>
      <c r="BBU37" s="70"/>
      <c r="BBV37" s="70"/>
      <c r="BBW37" s="70"/>
      <c r="BBX37" s="70"/>
      <c r="BBY37" s="70"/>
      <c r="BBZ37" s="70"/>
      <c r="BCA37" s="70"/>
      <c r="BCB37" s="70"/>
      <c r="BCC37" s="70"/>
      <c r="BCD37" s="70"/>
      <c r="BCE37" s="70"/>
      <c r="BCF37" s="70"/>
      <c r="BCG37" s="70"/>
      <c r="BCH37" s="70"/>
      <c r="BCI37" s="70"/>
      <c r="BCJ37" s="70"/>
      <c r="BCK37" s="70"/>
      <c r="BCL37" s="70"/>
      <c r="BCM37" s="70"/>
      <c r="BCN37" s="70"/>
      <c r="BCO37" s="70"/>
      <c r="BCP37" s="70"/>
      <c r="BCQ37" s="70"/>
      <c r="BCR37" s="70"/>
      <c r="BCS37" s="70"/>
      <c r="BCT37" s="70"/>
      <c r="BCU37" s="70"/>
      <c r="BCV37" s="70"/>
      <c r="BCW37" s="70"/>
      <c r="BCX37" s="70"/>
      <c r="BCY37" s="70"/>
      <c r="BCZ37" s="70"/>
      <c r="BDA37" s="70"/>
      <c r="BDB37" s="70"/>
      <c r="BDC37" s="70"/>
      <c r="BDD37" s="70"/>
      <c r="BDE37" s="70"/>
      <c r="BDF37" s="70"/>
      <c r="BDG37" s="70"/>
      <c r="BDH37" s="70"/>
      <c r="BDI37" s="70"/>
      <c r="BDJ37" s="70"/>
      <c r="BDK37" s="70"/>
      <c r="BDL37" s="70"/>
      <c r="BDM37" s="70"/>
      <c r="BDN37" s="70"/>
      <c r="BDO37" s="70"/>
      <c r="BDP37" s="70"/>
      <c r="BDQ37" s="70"/>
      <c r="BDR37" s="70"/>
      <c r="BDS37" s="70"/>
      <c r="BDT37" s="70"/>
      <c r="BDU37" s="70"/>
      <c r="BDV37" s="70"/>
      <c r="BDW37" s="70"/>
      <c r="BDX37" s="70"/>
      <c r="BDY37" s="70"/>
      <c r="BDZ37" s="70"/>
      <c r="BEA37" s="70"/>
      <c r="BEB37" s="70"/>
      <c r="BEC37" s="70"/>
      <c r="BED37" s="70"/>
      <c r="BEE37" s="70"/>
      <c r="BEF37" s="70"/>
      <c r="BEG37" s="70"/>
      <c r="BEH37" s="70"/>
      <c r="BEI37" s="70"/>
      <c r="BEJ37" s="70"/>
      <c r="BEK37" s="70"/>
      <c r="BEL37" s="70"/>
      <c r="BEM37" s="70"/>
      <c r="BEN37" s="70"/>
      <c r="BEO37" s="70"/>
      <c r="BEP37" s="70"/>
      <c r="BEQ37" s="70"/>
      <c r="BER37" s="70"/>
      <c r="BES37" s="70"/>
      <c r="BET37" s="70"/>
      <c r="BEU37" s="70"/>
      <c r="BEV37" s="70"/>
      <c r="BEW37" s="70"/>
      <c r="BEX37" s="70"/>
      <c r="BEY37" s="70"/>
      <c r="BEZ37" s="70"/>
      <c r="BFA37" s="70"/>
      <c r="BFB37" s="70"/>
      <c r="BFC37" s="70"/>
      <c r="BFD37" s="70"/>
      <c r="BFE37" s="70"/>
      <c r="BFF37" s="70"/>
      <c r="BFG37" s="70"/>
      <c r="BFH37" s="70"/>
      <c r="BFI37" s="70"/>
      <c r="BFJ37" s="70"/>
      <c r="BFK37" s="70"/>
      <c r="BFL37" s="70"/>
      <c r="BFM37" s="70"/>
      <c r="BFN37" s="70"/>
      <c r="BFO37" s="70"/>
      <c r="BFP37" s="70"/>
      <c r="BFQ37" s="70"/>
      <c r="BFR37" s="70"/>
      <c r="BFS37" s="70"/>
      <c r="BFT37" s="70"/>
      <c r="BFU37" s="70"/>
      <c r="BFV37" s="70"/>
      <c r="BFW37" s="70"/>
      <c r="BFX37" s="70"/>
      <c r="BFY37" s="70"/>
      <c r="BFZ37" s="70"/>
      <c r="BGA37" s="70"/>
      <c r="BGB37" s="70"/>
      <c r="BGC37" s="70"/>
      <c r="BGD37" s="70"/>
      <c r="BGE37" s="70"/>
      <c r="BGF37" s="70"/>
      <c r="BGG37" s="70"/>
      <c r="BGH37" s="70"/>
      <c r="BGI37" s="70"/>
      <c r="BGJ37" s="70"/>
      <c r="BGK37" s="70"/>
      <c r="BGL37" s="70"/>
      <c r="BGM37" s="70"/>
      <c r="BGN37" s="70"/>
      <c r="BGO37" s="70"/>
      <c r="BGP37" s="70"/>
      <c r="BGQ37" s="70"/>
      <c r="BGR37" s="70"/>
      <c r="BGS37" s="70"/>
      <c r="BGT37" s="70"/>
      <c r="BGU37" s="70"/>
      <c r="BGV37" s="70"/>
      <c r="BGW37" s="70"/>
      <c r="BGX37" s="70"/>
      <c r="BGY37" s="70"/>
      <c r="BGZ37" s="70"/>
      <c r="BHA37" s="70"/>
      <c r="BHB37" s="70"/>
      <c r="BHC37" s="70"/>
      <c r="BHD37" s="70"/>
      <c r="BHE37" s="70"/>
      <c r="BHF37" s="70"/>
      <c r="BHG37" s="70"/>
      <c r="BHH37" s="70"/>
      <c r="BHI37" s="70"/>
      <c r="BHJ37" s="70"/>
      <c r="BHK37" s="70"/>
      <c r="BHL37" s="70"/>
      <c r="BHM37" s="70"/>
      <c r="BHN37" s="70"/>
      <c r="BHO37" s="70"/>
      <c r="BHP37" s="70"/>
      <c r="BHQ37" s="70"/>
      <c r="BHR37" s="70"/>
      <c r="BHS37" s="70"/>
      <c r="BHT37" s="70"/>
      <c r="BHU37" s="70"/>
      <c r="BHV37" s="70"/>
      <c r="BHW37" s="70"/>
      <c r="BHX37" s="70"/>
      <c r="BHY37" s="70"/>
      <c r="BHZ37" s="70"/>
      <c r="BIA37" s="70"/>
      <c r="BIB37" s="70"/>
      <c r="BIC37" s="70"/>
      <c r="BID37" s="70"/>
      <c r="BIE37" s="70"/>
      <c r="BIF37" s="70"/>
      <c r="BIG37" s="70"/>
      <c r="BIH37" s="70"/>
      <c r="BII37" s="70"/>
      <c r="BIJ37" s="70"/>
      <c r="BIK37" s="70"/>
      <c r="BIL37" s="70"/>
      <c r="BIM37" s="70"/>
      <c r="BIN37" s="70"/>
      <c r="BIO37" s="70"/>
      <c r="BIP37" s="70"/>
      <c r="BIQ37" s="70"/>
      <c r="BIR37" s="70"/>
      <c r="BIS37" s="70"/>
      <c r="BIT37" s="70"/>
      <c r="BIU37" s="70"/>
      <c r="BIV37" s="70"/>
      <c r="BIW37" s="70"/>
      <c r="BIX37" s="70"/>
      <c r="BIY37" s="70"/>
      <c r="BIZ37" s="70"/>
      <c r="BJA37" s="70"/>
      <c r="BJB37" s="70"/>
      <c r="BJC37" s="70"/>
      <c r="BJD37" s="70"/>
      <c r="BJE37" s="70"/>
      <c r="BJF37" s="70"/>
      <c r="BJG37" s="70"/>
      <c r="BJH37" s="70"/>
      <c r="BJI37" s="70"/>
      <c r="BJJ37" s="70"/>
      <c r="BJK37" s="70"/>
      <c r="BJL37" s="70"/>
      <c r="BJM37" s="70"/>
      <c r="BJN37" s="70"/>
      <c r="BJO37" s="70"/>
      <c r="BJP37" s="70"/>
      <c r="BJQ37" s="70"/>
      <c r="BJR37" s="70"/>
      <c r="BJS37" s="70"/>
      <c r="BJT37" s="70"/>
      <c r="BJU37" s="70"/>
      <c r="BJV37" s="70"/>
      <c r="BJW37" s="70"/>
      <c r="BJX37" s="70"/>
      <c r="BJY37" s="70"/>
      <c r="BJZ37" s="70"/>
      <c r="BKA37" s="70"/>
      <c r="BKB37" s="70"/>
      <c r="BKC37" s="70"/>
      <c r="BKD37" s="70"/>
      <c r="BKE37" s="70"/>
      <c r="BKF37" s="70"/>
      <c r="BKG37" s="70"/>
      <c r="BKH37" s="70"/>
      <c r="BKI37" s="70"/>
      <c r="BKJ37" s="70"/>
      <c r="BKK37" s="70"/>
      <c r="BKL37" s="70"/>
      <c r="BKM37" s="70"/>
      <c r="BKN37" s="70"/>
      <c r="BKO37" s="70"/>
      <c r="BKP37" s="70"/>
      <c r="BKQ37" s="70"/>
      <c r="BKR37" s="70"/>
      <c r="BKS37" s="70"/>
      <c r="BKT37" s="70"/>
      <c r="BKU37" s="70"/>
      <c r="BKV37" s="70"/>
      <c r="BKW37" s="70"/>
      <c r="BKX37" s="70"/>
      <c r="BKY37" s="70"/>
      <c r="BKZ37" s="70"/>
      <c r="BLA37" s="70"/>
      <c r="BLB37" s="70"/>
      <c r="BLC37" s="70"/>
      <c r="BLD37" s="70"/>
      <c r="BLE37" s="70"/>
      <c r="BLF37" s="70"/>
      <c r="BLG37" s="70"/>
      <c r="BLH37" s="70"/>
      <c r="BLI37" s="70"/>
      <c r="BLJ37" s="70"/>
      <c r="BLK37" s="70"/>
      <c r="BLL37" s="70"/>
      <c r="BLM37" s="70"/>
      <c r="BLN37" s="70"/>
      <c r="BLO37" s="70"/>
      <c r="BLP37" s="70"/>
      <c r="BLQ37" s="70"/>
      <c r="BLR37" s="70"/>
      <c r="BLS37" s="70"/>
      <c r="BLT37" s="70"/>
      <c r="BLU37" s="70"/>
      <c r="BLV37" s="70"/>
      <c r="BLW37" s="70"/>
      <c r="BLX37" s="70"/>
      <c r="BLY37" s="70"/>
      <c r="BLZ37" s="70"/>
      <c r="BMA37" s="70"/>
      <c r="BMB37" s="70"/>
      <c r="BMC37" s="70"/>
      <c r="BMD37" s="70"/>
      <c r="BME37" s="70"/>
      <c r="BMF37" s="70"/>
      <c r="BMG37" s="70"/>
      <c r="BMH37" s="70"/>
      <c r="BMI37" s="70"/>
      <c r="BMJ37" s="70"/>
      <c r="BMK37" s="70"/>
      <c r="BML37" s="70"/>
      <c r="BMM37" s="70"/>
      <c r="BMN37" s="70"/>
      <c r="BMO37" s="70"/>
      <c r="BMP37" s="70"/>
      <c r="BMQ37" s="70"/>
      <c r="BMR37" s="70"/>
      <c r="BMS37" s="70"/>
      <c r="BMT37" s="70"/>
      <c r="BMU37" s="70"/>
      <c r="BMV37" s="70"/>
      <c r="BMW37" s="70"/>
      <c r="BMX37" s="70"/>
      <c r="BMY37" s="70"/>
      <c r="BMZ37" s="70"/>
      <c r="BNA37" s="70"/>
      <c r="BNB37" s="70"/>
      <c r="BNC37" s="70"/>
      <c r="BND37" s="70"/>
      <c r="BNE37" s="70"/>
      <c r="BNF37" s="70"/>
      <c r="BNG37" s="70"/>
      <c r="BNH37" s="70"/>
      <c r="BNI37" s="70"/>
      <c r="BNJ37" s="70"/>
      <c r="BNK37" s="70"/>
      <c r="BNL37" s="70"/>
      <c r="BNM37" s="70"/>
      <c r="BNN37" s="70"/>
      <c r="BNO37" s="70"/>
      <c r="BNP37" s="70"/>
      <c r="BNQ37" s="70"/>
      <c r="BNR37" s="70"/>
      <c r="BNS37" s="70"/>
      <c r="BNT37" s="70"/>
      <c r="BNU37" s="70"/>
      <c r="BNV37" s="70"/>
      <c r="BNW37" s="70"/>
      <c r="BNX37" s="70"/>
      <c r="BNY37" s="70"/>
      <c r="BNZ37" s="70"/>
      <c r="BOA37" s="70"/>
      <c r="BOB37" s="70"/>
      <c r="BOC37" s="70"/>
      <c r="BOD37" s="70"/>
      <c r="BOE37" s="70"/>
      <c r="BOF37" s="70"/>
      <c r="BOG37" s="70"/>
      <c r="BOH37" s="70"/>
      <c r="BOI37" s="70"/>
      <c r="BOJ37" s="70"/>
      <c r="BOK37" s="70"/>
      <c r="BOL37" s="70"/>
      <c r="BOM37" s="70"/>
      <c r="BON37" s="70"/>
      <c r="BOO37" s="70"/>
      <c r="BOP37" s="70"/>
      <c r="BOQ37" s="70"/>
      <c r="BOR37" s="70"/>
      <c r="BOS37" s="70"/>
      <c r="BOT37" s="70"/>
      <c r="BOU37" s="70"/>
      <c r="BOV37" s="70"/>
      <c r="BOW37" s="70"/>
      <c r="BOX37" s="70"/>
      <c r="BOY37" s="70"/>
      <c r="BOZ37" s="70"/>
      <c r="BPA37" s="70"/>
      <c r="BPB37" s="70"/>
      <c r="BPC37" s="70"/>
      <c r="BPD37" s="70"/>
      <c r="BPE37" s="70"/>
      <c r="BPF37" s="70"/>
      <c r="BPG37" s="70"/>
      <c r="BPH37" s="70"/>
      <c r="BPI37" s="70"/>
      <c r="BPJ37" s="70"/>
      <c r="BPK37" s="70"/>
      <c r="BPL37" s="70"/>
      <c r="BPM37" s="70"/>
      <c r="BPN37" s="70"/>
      <c r="BPO37" s="70"/>
      <c r="BPP37" s="70"/>
      <c r="BPQ37" s="70"/>
      <c r="BPR37" s="70"/>
      <c r="BPS37" s="70"/>
      <c r="BPT37" s="70"/>
      <c r="BPU37" s="70"/>
      <c r="BPV37" s="70"/>
      <c r="BPW37" s="70"/>
      <c r="BPX37" s="70"/>
      <c r="BPY37" s="70"/>
      <c r="BPZ37" s="70"/>
      <c r="BQA37" s="70"/>
      <c r="BQB37" s="70"/>
      <c r="BQC37" s="70"/>
      <c r="BQD37" s="70"/>
      <c r="BQE37" s="70"/>
      <c r="BQF37" s="70"/>
      <c r="BQG37" s="70"/>
      <c r="BQH37" s="70"/>
      <c r="BQI37" s="70"/>
      <c r="BQJ37" s="70"/>
      <c r="BQK37" s="70"/>
      <c r="BQL37" s="70"/>
      <c r="BQM37" s="70"/>
      <c r="BQN37" s="70"/>
      <c r="BQO37" s="70"/>
      <c r="BQP37" s="70"/>
      <c r="BQQ37" s="70"/>
      <c r="BQR37" s="70"/>
      <c r="BQS37" s="70"/>
      <c r="BQT37" s="70"/>
      <c r="BQU37" s="70"/>
      <c r="BQV37" s="70"/>
      <c r="BQW37" s="70"/>
      <c r="BQX37" s="70"/>
      <c r="BQY37" s="70"/>
      <c r="BQZ37" s="70"/>
      <c r="BRA37" s="70"/>
      <c r="BRB37" s="70"/>
      <c r="BRC37" s="70"/>
      <c r="BRD37" s="70"/>
      <c r="BRE37" s="70"/>
      <c r="BRF37" s="70"/>
      <c r="BRG37" s="70"/>
      <c r="BRH37" s="70"/>
      <c r="BRI37" s="70"/>
      <c r="BRJ37" s="70"/>
      <c r="BRK37" s="70"/>
      <c r="BRL37" s="70"/>
      <c r="BRM37" s="70"/>
      <c r="BRN37" s="70"/>
      <c r="BRO37" s="70"/>
      <c r="BRP37" s="70"/>
      <c r="BRQ37" s="70"/>
      <c r="BRR37" s="70"/>
      <c r="BRS37" s="70"/>
      <c r="BRT37" s="70"/>
      <c r="BRU37" s="70"/>
      <c r="BRV37" s="70"/>
      <c r="BRW37" s="70"/>
      <c r="BRX37" s="70"/>
      <c r="BRY37" s="70"/>
      <c r="BRZ37" s="70"/>
      <c r="BSA37" s="70"/>
      <c r="BSB37" s="70"/>
      <c r="BSC37" s="70"/>
      <c r="BSD37" s="70"/>
      <c r="BSE37" s="70"/>
      <c r="BSF37" s="70"/>
      <c r="BSG37" s="70"/>
      <c r="BSH37" s="70"/>
      <c r="BSI37" s="70"/>
      <c r="BSJ37" s="70"/>
      <c r="BSK37" s="70"/>
      <c r="BSL37" s="70"/>
      <c r="BSM37" s="70"/>
      <c r="BSN37" s="70"/>
      <c r="BSO37" s="70"/>
      <c r="BSP37" s="70"/>
      <c r="BSQ37" s="70"/>
      <c r="BSR37" s="70"/>
      <c r="BSS37" s="70"/>
      <c r="BST37" s="70"/>
      <c r="BSU37" s="70"/>
      <c r="BSV37" s="70"/>
      <c r="BSW37" s="70"/>
      <c r="BSX37" s="70"/>
      <c r="BSY37" s="70"/>
      <c r="BSZ37" s="70"/>
      <c r="BTA37" s="70"/>
      <c r="BTB37" s="70"/>
      <c r="BTC37" s="70"/>
      <c r="BTD37" s="70"/>
      <c r="BTE37" s="70"/>
      <c r="BTF37" s="70"/>
      <c r="BTG37" s="70"/>
      <c r="BTH37" s="70"/>
      <c r="BTI37" s="70"/>
      <c r="BTJ37" s="70"/>
      <c r="BTK37" s="70"/>
      <c r="BTL37" s="70"/>
      <c r="BTM37" s="70"/>
      <c r="BTN37" s="70"/>
      <c r="BTO37" s="70"/>
      <c r="BTP37" s="70"/>
      <c r="BTQ37" s="70"/>
      <c r="BTR37" s="70"/>
      <c r="BTS37" s="70"/>
      <c r="BTT37" s="70"/>
      <c r="BTU37" s="70"/>
      <c r="BTV37" s="70"/>
      <c r="BTW37" s="70"/>
      <c r="BTX37" s="70"/>
      <c r="BTY37" s="70"/>
      <c r="BTZ37" s="70"/>
      <c r="BUA37" s="70"/>
      <c r="BUB37" s="70"/>
      <c r="BUC37" s="70"/>
      <c r="BUD37" s="70"/>
      <c r="BUE37" s="70"/>
      <c r="BUF37" s="70"/>
      <c r="BUG37" s="70"/>
      <c r="BUH37" s="70"/>
      <c r="BUI37" s="70"/>
      <c r="BUJ37" s="70"/>
      <c r="BUK37" s="70"/>
      <c r="BUL37" s="70"/>
      <c r="BUM37" s="70"/>
      <c r="BUN37" s="70"/>
      <c r="BUO37" s="70"/>
      <c r="BUP37" s="70"/>
      <c r="BUQ37" s="70"/>
      <c r="BUR37" s="70"/>
      <c r="BUS37" s="70"/>
      <c r="BUT37" s="70"/>
      <c r="BUU37" s="70"/>
      <c r="BUV37" s="70"/>
      <c r="BUW37" s="70"/>
      <c r="BUX37" s="70"/>
      <c r="BUY37" s="70"/>
      <c r="BUZ37" s="70"/>
      <c r="BVA37" s="70"/>
      <c r="BVB37" s="70"/>
      <c r="BVC37" s="70"/>
      <c r="BVD37" s="70"/>
      <c r="BVE37" s="70"/>
      <c r="BVF37" s="70"/>
      <c r="BVG37" s="70"/>
      <c r="BVH37" s="70"/>
      <c r="BVI37" s="70"/>
      <c r="BVJ37" s="70"/>
      <c r="BVK37" s="70"/>
      <c r="BVL37" s="70"/>
      <c r="BVM37" s="70"/>
      <c r="BVN37" s="70"/>
      <c r="BVO37" s="70"/>
      <c r="BVP37" s="70"/>
      <c r="BVQ37" s="70"/>
      <c r="BVR37" s="70"/>
      <c r="BVS37" s="70"/>
      <c r="BVT37" s="70"/>
      <c r="BVU37" s="70"/>
      <c r="BVV37" s="70"/>
      <c r="BVW37" s="70"/>
      <c r="BVX37" s="70"/>
      <c r="BVY37" s="70"/>
      <c r="BVZ37" s="70"/>
      <c r="BWA37" s="70"/>
      <c r="BWB37" s="70"/>
      <c r="BWC37" s="70"/>
      <c r="BWD37" s="70"/>
      <c r="BWE37" s="70"/>
      <c r="BWF37" s="70"/>
      <c r="BWG37" s="70"/>
      <c r="BWH37" s="70"/>
      <c r="BWI37" s="70"/>
      <c r="BWJ37" s="70"/>
      <c r="BWK37" s="70"/>
      <c r="BWL37" s="70"/>
      <c r="BWM37" s="70"/>
      <c r="BWN37" s="70"/>
      <c r="BWO37" s="70"/>
      <c r="BWP37" s="70"/>
      <c r="BWQ37" s="70"/>
      <c r="BWR37" s="70"/>
      <c r="BWS37" s="70"/>
      <c r="BWT37" s="70"/>
      <c r="BWU37" s="70"/>
      <c r="BWV37" s="70"/>
      <c r="BWW37" s="70"/>
      <c r="BWX37" s="70"/>
      <c r="BWY37" s="70"/>
      <c r="BWZ37" s="70"/>
      <c r="BXA37" s="70"/>
      <c r="BXB37" s="70"/>
      <c r="BXC37" s="70"/>
      <c r="BXD37" s="70"/>
      <c r="BXE37" s="70"/>
      <c r="BXF37" s="70"/>
      <c r="BXG37" s="70"/>
      <c r="BXH37" s="70"/>
      <c r="BXI37" s="70"/>
      <c r="BXJ37" s="70"/>
      <c r="BXK37" s="70"/>
      <c r="BXL37" s="70"/>
      <c r="BXM37" s="70"/>
      <c r="BXN37" s="70"/>
      <c r="BXO37" s="70"/>
      <c r="BXP37" s="70"/>
      <c r="BXQ37" s="70"/>
      <c r="BXR37" s="70"/>
      <c r="BXS37" s="70"/>
      <c r="BXT37" s="70"/>
      <c r="BXU37" s="70"/>
      <c r="BXV37" s="70"/>
      <c r="BXW37" s="70"/>
      <c r="BXX37" s="70"/>
      <c r="BXY37" s="70"/>
      <c r="BXZ37" s="70"/>
      <c r="BYA37" s="70"/>
      <c r="BYB37" s="70"/>
      <c r="BYC37" s="70"/>
      <c r="BYD37" s="70"/>
      <c r="BYE37" s="70"/>
      <c r="BYF37" s="70"/>
      <c r="BYG37" s="70"/>
      <c r="BYH37" s="70"/>
      <c r="BYI37" s="70"/>
      <c r="BYJ37" s="70"/>
      <c r="BYK37" s="70"/>
      <c r="BYL37" s="70"/>
      <c r="BYM37" s="70"/>
      <c r="BYN37" s="70"/>
      <c r="BYO37" s="70"/>
      <c r="BYP37" s="70"/>
      <c r="BYQ37" s="70"/>
      <c r="BYR37" s="70"/>
      <c r="BYS37" s="70"/>
      <c r="BYT37" s="70"/>
      <c r="BYU37" s="70"/>
      <c r="BYV37" s="70"/>
      <c r="BYW37" s="70"/>
      <c r="BYX37" s="70"/>
      <c r="BYY37" s="70"/>
      <c r="BYZ37" s="70"/>
      <c r="BZA37" s="70"/>
      <c r="BZB37" s="70"/>
      <c r="BZC37" s="70"/>
      <c r="BZD37" s="70"/>
      <c r="BZE37" s="70"/>
      <c r="BZF37" s="70"/>
      <c r="BZG37" s="70"/>
      <c r="BZH37" s="70"/>
      <c r="BZI37" s="70"/>
      <c r="BZJ37" s="70"/>
      <c r="BZK37" s="70"/>
      <c r="BZL37" s="70"/>
      <c r="BZM37" s="70"/>
      <c r="BZN37" s="70"/>
      <c r="BZO37" s="70"/>
      <c r="BZP37" s="70"/>
      <c r="BZQ37" s="70"/>
      <c r="BZR37" s="70"/>
      <c r="BZS37" s="70"/>
      <c r="BZT37" s="70"/>
      <c r="BZU37" s="70"/>
      <c r="BZV37" s="70"/>
      <c r="BZW37" s="70"/>
      <c r="BZX37" s="70"/>
      <c r="BZY37" s="70"/>
      <c r="BZZ37" s="70"/>
      <c r="CAA37" s="70"/>
      <c r="CAB37" s="70"/>
      <c r="CAC37" s="70"/>
      <c r="CAD37" s="70"/>
      <c r="CAE37" s="70"/>
      <c r="CAF37" s="70"/>
      <c r="CAG37" s="70"/>
      <c r="CAH37" s="70"/>
      <c r="CAI37" s="70"/>
      <c r="CAJ37" s="70"/>
      <c r="CAK37" s="70"/>
      <c r="CAL37" s="70"/>
      <c r="CAM37" s="70"/>
      <c r="CAN37" s="70"/>
      <c r="CAO37" s="70"/>
      <c r="CAP37" s="70"/>
      <c r="CAQ37" s="70"/>
      <c r="CAR37" s="70"/>
      <c r="CAS37" s="70"/>
      <c r="CAT37" s="70"/>
      <c r="CAU37" s="70"/>
      <c r="CAV37" s="70"/>
      <c r="CAW37" s="70"/>
      <c r="CAX37" s="70"/>
      <c r="CAY37" s="70"/>
      <c r="CAZ37" s="70"/>
      <c r="CBA37" s="70"/>
      <c r="CBB37" s="70"/>
      <c r="CBC37" s="70"/>
      <c r="CBD37" s="70"/>
      <c r="CBE37" s="70"/>
      <c r="CBF37" s="70"/>
      <c r="CBG37" s="70"/>
      <c r="CBH37" s="70"/>
      <c r="CBI37" s="70"/>
      <c r="CBJ37" s="70"/>
      <c r="CBK37" s="70"/>
      <c r="CBL37" s="70"/>
      <c r="CBM37" s="70"/>
      <c r="CBN37" s="70"/>
      <c r="CBO37" s="70"/>
      <c r="CBP37" s="70"/>
      <c r="CBQ37" s="70"/>
      <c r="CBR37" s="70"/>
      <c r="CBS37" s="70"/>
      <c r="CBT37" s="70"/>
      <c r="CBU37" s="70"/>
      <c r="CBV37" s="70"/>
      <c r="CBW37" s="70"/>
      <c r="CBX37" s="70"/>
      <c r="CBY37" s="70"/>
      <c r="CBZ37" s="70"/>
      <c r="CCA37" s="70"/>
      <c r="CCB37" s="70"/>
      <c r="CCC37" s="70"/>
      <c r="CCD37" s="70"/>
      <c r="CCE37" s="70"/>
      <c r="CCF37" s="70"/>
      <c r="CCG37" s="70"/>
      <c r="CCH37" s="70"/>
      <c r="CCI37" s="70"/>
      <c r="CCJ37" s="70"/>
      <c r="CCK37" s="70"/>
      <c r="CCL37" s="70"/>
      <c r="CCM37" s="70"/>
      <c r="CCN37" s="70"/>
      <c r="CCO37" s="70"/>
      <c r="CCP37" s="70"/>
      <c r="CCQ37" s="70"/>
      <c r="CCR37" s="70"/>
      <c r="CCS37" s="70"/>
      <c r="CCT37" s="70"/>
      <c r="CCU37" s="70"/>
      <c r="CCV37" s="70"/>
      <c r="CCW37" s="70"/>
      <c r="CCX37" s="70"/>
      <c r="CCY37" s="70"/>
      <c r="CCZ37" s="70"/>
      <c r="CDA37" s="70"/>
      <c r="CDB37" s="70"/>
      <c r="CDC37" s="70"/>
      <c r="CDD37" s="70"/>
      <c r="CDE37" s="70"/>
      <c r="CDF37" s="70"/>
      <c r="CDG37" s="70"/>
      <c r="CDH37" s="70"/>
      <c r="CDI37" s="70"/>
      <c r="CDJ37" s="70"/>
      <c r="CDK37" s="70"/>
      <c r="CDL37" s="70"/>
      <c r="CDM37" s="70"/>
      <c r="CDN37" s="70"/>
      <c r="CDO37" s="70"/>
      <c r="CDP37" s="70"/>
      <c r="CDQ37" s="70"/>
      <c r="CDR37" s="70"/>
      <c r="CDS37" s="70"/>
      <c r="CDT37" s="70"/>
      <c r="CDU37" s="70"/>
      <c r="CDV37" s="70"/>
      <c r="CDW37" s="70"/>
      <c r="CDX37" s="70"/>
      <c r="CDY37" s="70"/>
      <c r="CDZ37" s="70"/>
      <c r="CEA37" s="70"/>
      <c r="CEB37" s="70"/>
      <c r="CEC37" s="70"/>
      <c r="CED37" s="70"/>
      <c r="CEE37" s="70"/>
      <c r="CEF37" s="70"/>
      <c r="CEG37" s="70"/>
      <c r="CEH37" s="70"/>
      <c r="CEI37" s="70"/>
      <c r="CEJ37" s="70"/>
      <c r="CEK37" s="70"/>
      <c r="CEL37" s="70"/>
      <c r="CEM37" s="70"/>
      <c r="CEN37" s="70"/>
      <c r="CEO37" s="70"/>
      <c r="CEP37" s="70"/>
      <c r="CEQ37" s="70"/>
      <c r="CER37" s="70"/>
      <c r="CES37" s="70"/>
      <c r="CET37" s="70"/>
      <c r="CEU37" s="70"/>
      <c r="CEV37" s="70"/>
      <c r="CEW37" s="70"/>
      <c r="CEX37" s="70"/>
      <c r="CEY37" s="70"/>
      <c r="CEZ37" s="70"/>
      <c r="CFA37" s="70"/>
      <c r="CFB37" s="70"/>
      <c r="CFC37" s="70"/>
      <c r="CFD37" s="70"/>
      <c r="CFE37" s="70"/>
      <c r="CFF37" s="70"/>
      <c r="CFG37" s="70"/>
      <c r="CFH37" s="70"/>
      <c r="CFI37" s="70"/>
      <c r="CFJ37" s="70"/>
      <c r="CFK37" s="70"/>
      <c r="CFL37" s="70"/>
      <c r="CFM37" s="70"/>
      <c r="CFN37" s="70"/>
      <c r="CFO37" s="70"/>
      <c r="CFP37" s="70"/>
      <c r="CFQ37" s="70"/>
      <c r="CFR37" s="70"/>
      <c r="CFS37" s="70"/>
      <c r="CFT37" s="70"/>
      <c r="CFU37" s="70"/>
      <c r="CFV37" s="70"/>
      <c r="CFW37" s="70"/>
      <c r="CFX37" s="70"/>
      <c r="CFY37" s="70"/>
      <c r="CFZ37" s="70"/>
      <c r="CGA37" s="70"/>
      <c r="CGB37" s="70"/>
      <c r="CGC37" s="70"/>
      <c r="CGD37" s="70"/>
      <c r="CGE37" s="70"/>
      <c r="CGF37" s="70"/>
      <c r="CGG37" s="70"/>
      <c r="CGH37" s="70"/>
      <c r="CGI37" s="70"/>
      <c r="CGJ37" s="70"/>
      <c r="CGK37" s="70"/>
      <c r="CGL37" s="70"/>
      <c r="CGM37" s="70"/>
      <c r="CGN37" s="70"/>
      <c r="CGO37" s="70"/>
      <c r="CGP37" s="70"/>
      <c r="CGQ37" s="70"/>
      <c r="CGR37" s="70"/>
      <c r="CGS37" s="70"/>
      <c r="CGT37" s="70"/>
      <c r="CGU37" s="70"/>
      <c r="CGV37" s="70"/>
      <c r="CGW37" s="70"/>
      <c r="CGX37" s="70"/>
      <c r="CGY37" s="70"/>
      <c r="CGZ37" s="70"/>
      <c r="CHA37" s="70"/>
      <c r="CHB37" s="70"/>
      <c r="CHC37" s="70"/>
      <c r="CHD37" s="70"/>
      <c r="CHE37" s="70"/>
      <c r="CHF37" s="70"/>
      <c r="CHG37" s="70"/>
      <c r="CHH37" s="70"/>
      <c r="CHI37" s="70"/>
      <c r="CHJ37" s="70"/>
      <c r="CHK37" s="70"/>
      <c r="CHL37" s="70"/>
      <c r="CHM37" s="70"/>
      <c r="CHN37" s="70"/>
      <c r="CHO37" s="70"/>
      <c r="CHP37" s="70"/>
      <c r="CHQ37" s="70"/>
      <c r="CHR37" s="70"/>
      <c r="CHS37" s="70"/>
      <c r="CHT37" s="70"/>
      <c r="CHU37" s="70"/>
      <c r="CHV37" s="70"/>
      <c r="CHW37" s="70"/>
      <c r="CHX37" s="70"/>
      <c r="CHY37" s="70"/>
      <c r="CHZ37" s="70"/>
      <c r="CIA37" s="70"/>
      <c r="CIB37" s="70"/>
      <c r="CIC37" s="70"/>
      <c r="CID37" s="70"/>
      <c r="CIE37" s="70"/>
      <c r="CIF37" s="70"/>
      <c r="CIG37" s="70"/>
      <c r="CIH37" s="70"/>
      <c r="CII37" s="70"/>
      <c r="CIJ37" s="70"/>
      <c r="CIK37" s="70"/>
      <c r="CIL37" s="70"/>
      <c r="CIM37" s="70"/>
      <c r="CIN37" s="70"/>
      <c r="CIO37" s="70"/>
      <c r="CIP37" s="70"/>
      <c r="CIQ37" s="70"/>
      <c r="CIR37" s="70"/>
      <c r="CIS37" s="70"/>
      <c r="CIT37" s="70"/>
      <c r="CIU37" s="70"/>
      <c r="CIV37" s="70"/>
      <c r="CIW37" s="70"/>
      <c r="CIX37" s="70"/>
      <c r="CIY37" s="70"/>
      <c r="CIZ37" s="70"/>
      <c r="CJA37" s="70"/>
      <c r="CJB37" s="70"/>
      <c r="CJC37" s="70"/>
      <c r="CJD37" s="70"/>
      <c r="CJE37" s="70"/>
      <c r="CJF37" s="70"/>
      <c r="CJG37" s="70"/>
      <c r="CJH37" s="70"/>
      <c r="CJI37" s="70"/>
      <c r="CJJ37" s="70"/>
      <c r="CJK37" s="70"/>
      <c r="CJL37" s="70"/>
      <c r="CJM37" s="70"/>
      <c r="CJN37" s="70"/>
      <c r="CJO37" s="70"/>
      <c r="CJP37" s="70"/>
      <c r="CJQ37" s="70"/>
      <c r="CJR37" s="70"/>
      <c r="CJS37" s="70"/>
      <c r="CJT37" s="70"/>
      <c r="CJU37" s="70"/>
      <c r="CJV37" s="70"/>
      <c r="CJW37" s="70"/>
      <c r="CJX37" s="70"/>
      <c r="CJY37" s="70"/>
      <c r="CJZ37" s="70"/>
      <c r="CKA37" s="70"/>
      <c r="CKB37" s="70"/>
      <c r="CKC37" s="70"/>
      <c r="CKD37" s="70"/>
      <c r="CKE37" s="70"/>
      <c r="CKF37" s="70"/>
      <c r="CKG37" s="70"/>
      <c r="CKH37" s="70"/>
      <c r="CKI37" s="70"/>
      <c r="CKJ37" s="70"/>
      <c r="CKK37" s="70"/>
      <c r="CKL37" s="70"/>
      <c r="CKM37" s="70"/>
      <c r="CKN37" s="70"/>
      <c r="CKO37" s="70"/>
      <c r="CKP37" s="70"/>
      <c r="CKQ37" s="70"/>
      <c r="CKR37" s="70"/>
      <c r="CKS37" s="70"/>
      <c r="CKT37" s="70"/>
      <c r="CKU37" s="70"/>
      <c r="CKV37" s="70"/>
      <c r="CKW37" s="70"/>
      <c r="CKX37" s="70"/>
      <c r="CKY37" s="70"/>
      <c r="CKZ37" s="70"/>
      <c r="CLA37" s="70"/>
      <c r="CLB37" s="70"/>
      <c r="CLC37" s="70"/>
      <c r="CLD37" s="70"/>
      <c r="CLE37" s="70"/>
      <c r="CLF37" s="70"/>
      <c r="CLG37" s="70"/>
      <c r="CLH37" s="70"/>
      <c r="CLI37" s="70"/>
      <c r="CLJ37" s="70"/>
      <c r="CLK37" s="70"/>
      <c r="CLL37" s="70"/>
      <c r="CLM37" s="70"/>
      <c r="CLN37" s="70"/>
      <c r="CLO37" s="70"/>
      <c r="CLP37" s="70"/>
      <c r="CLQ37" s="70"/>
      <c r="CLR37" s="70"/>
      <c r="CLS37" s="70"/>
      <c r="CLT37" s="70"/>
      <c r="CLU37" s="70"/>
      <c r="CLV37" s="70"/>
      <c r="CLW37" s="70"/>
      <c r="CLX37" s="70"/>
      <c r="CLY37" s="70"/>
      <c r="CLZ37" s="70"/>
      <c r="CMA37" s="70"/>
      <c r="CMB37" s="70"/>
      <c r="CMC37" s="70"/>
      <c r="CMD37" s="70"/>
      <c r="CME37" s="70"/>
      <c r="CMF37" s="70"/>
      <c r="CMG37" s="70"/>
      <c r="CMH37" s="70"/>
      <c r="CMI37" s="70"/>
      <c r="CMJ37" s="70"/>
      <c r="CMK37" s="70"/>
      <c r="CML37" s="70"/>
      <c r="CMM37" s="70"/>
      <c r="CMN37" s="70"/>
      <c r="CMO37" s="70"/>
      <c r="CMP37" s="70"/>
      <c r="CMQ37" s="70"/>
      <c r="CMR37" s="70"/>
      <c r="CMS37" s="70"/>
      <c r="CMT37" s="70"/>
      <c r="CMU37" s="70"/>
      <c r="CMV37" s="70"/>
      <c r="CMW37" s="70"/>
      <c r="CMX37" s="70"/>
      <c r="CMY37" s="70"/>
      <c r="CMZ37" s="70"/>
      <c r="CNA37" s="70"/>
      <c r="CNB37" s="70"/>
      <c r="CNC37" s="70"/>
      <c r="CND37" s="70"/>
      <c r="CNE37" s="70"/>
      <c r="CNF37" s="70"/>
      <c r="CNG37" s="70"/>
      <c r="CNH37" s="70"/>
      <c r="CNI37" s="70"/>
      <c r="CNJ37" s="70"/>
      <c r="CNK37" s="70"/>
      <c r="CNL37" s="70"/>
      <c r="CNM37" s="70"/>
      <c r="CNN37" s="70"/>
      <c r="CNO37" s="70"/>
      <c r="CNP37" s="70"/>
      <c r="CNQ37" s="70"/>
      <c r="CNR37" s="70"/>
      <c r="CNS37" s="70"/>
      <c r="CNT37" s="70"/>
      <c r="CNU37" s="70"/>
      <c r="CNV37" s="70"/>
      <c r="CNW37" s="70"/>
      <c r="CNX37" s="70"/>
      <c r="CNY37" s="70"/>
      <c r="CNZ37" s="70"/>
      <c r="COA37" s="70"/>
      <c r="COB37" s="70"/>
      <c r="COC37" s="70"/>
      <c r="COD37" s="70"/>
      <c r="COE37" s="70"/>
      <c r="COF37" s="70"/>
      <c r="COG37" s="70"/>
      <c r="COH37" s="70"/>
      <c r="COI37" s="70"/>
      <c r="COJ37" s="70"/>
      <c r="COK37" s="70"/>
      <c r="COL37" s="70"/>
      <c r="COM37" s="70"/>
      <c r="CON37" s="70"/>
      <c r="COO37" s="70"/>
      <c r="COP37" s="70"/>
      <c r="COQ37" s="70"/>
      <c r="COR37" s="70"/>
      <c r="COS37" s="70"/>
      <c r="COT37" s="70"/>
      <c r="COU37" s="70"/>
      <c r="COV37" s="70"/>
      <c r="COW37" s="70"/>
      <c r="COX37" s="70"/>
      <c r="COY37" s="70"/>
      <c r="COZ37" s="70"/>
      <c r="CPA37" s="70"/>
      <c r="CPB37" s="70"/>
      <c r="CPC37" s="70"/>
      <c r="CPD37" s="70"/>
      <c r="CPE37" s="70"/>
      <c r="CPF37" s="70"/>
      <c r="CPG37" s="70"/>
      <c r="CPH37" s="70"/>
      <c r="CPI37" s="70"/>
      <c r="CPJ37" s="70"/>
      <c r="CPK37" s="70"/>
      <c r="CPL37" s="70"/>
      <c r="CPM37" s="70"/>
      <c r="CPN37" s="70"/>
      <c r="CPO37" s="70"/>
      <c r="CPP37" s="70"/>
      <c r="CPQ37" s="70"/>
      <c r="CPR37" s="70"/>
      <c r="CPS37" s="70"/>
      <c r="CPT37" s="70"/>
      <c r="CPU37" s="70"/>
      <c r="CPV37" s="70"/>
      <c r="CPW37" s="70"/>
      <c r="CPX37" s="70"/>
      <c r="CPY37" s="70"/>
      <c r="CPZ37" s="70"/>
      <c r="CQA37" s="70"/>
      <c r="CQB37" s="70"/>
      <c r="CQC37" s="70"/>
      <c r="CQD37" s="70"/>
      <c r="CQE37" s="70"/>
      <c r="CQF37" s="70"/>
      <c r="CQG37" s="70"/>
      <c r="CQH37" s="70"/>
      <c r="CQI37" s="70"/>
      <c r="CQJ37" s="70"/>
      <c r="CQK37" s="70"/>
      <c r="CQL37" s="70"/>
      <c r="CQM37" s="70"/>
      <c r="CQN37" s="70"/>
      <c r="CQO37" s="70"/>
      <c r="CQP37" s="70"/>
      <c r="CQQ37" s="70"/>
      <c r="CQR37" s="70"/>
      <c r="CQS37" s="70"/>
      <c r="CQT37" s="70"/>
      <c r="CQU37" s="70"/>
      <c r="CQV37" s="70"/>
      <c r="CQW37" s="70"/>
      <c r="CQX37" s="70"/>
      <c r="CQY37" s="70"/>
      <c r="CQZ37" s="70"/>
      <c r="CRA37" s="70"/>
      <c r="CRB37" s="70"/>
      <c r="CRC37" s="70"/>
      <c r="CRD37" s="70"/>
      <c r="CRE37" s="70"/>
      <c r="CRF37" s="70"/>
      <c r="CRG37" s="70"/>
      <c r="CRH37" s="70"/>
      <c r="CRI37" s="70"/>
      <c r="CRJ37" s="70"/>
      <c r="CRK37" s="70"/>
      <c r="CRL37" s="70"/>
      <c r="CRM37" s="70"/>
      <c r="CRN37" s="70"/>
      <c r="CRO37" s="70"/>
      <c r="CRP37" s="70"/>
      <c r="CRQ37" s="70"/>
      <c r="CRR37" s="70"/>
      <c r="CRS37" s="70"/>
      <c r="CRT37" s="70"/>
      <c r="CRU37" s="70"/>
      <c r="CRV37" s="70"/>
      <c r="CRW37" s="70"/>
      <c r="CRX37" s="70"/>
      <c r="CRY37" s="70"/>
      <c r="CRZ37" s="70"/>
      <c r="CSA37" s="70"/>
      <c r="CSB37" s="70"/>
      <c r="CSC37" s="70"/>
      <c r="CSD37" s="70"/>
      <c r="CSE37" s="70"/>
      <c r="CSF37" s="70"/>
      <c r="CSG37" s="70"/>
      <c r="CSH37" s="70"/>
      <c r="CSI37" s="70"/>
      <c r="CSJ37" s="70"/>
      <c r="CSK37" s="70"/>
      <c r="CSL37" s="70"/>
      <c r="CSM37" s="70"/>
      <c r="CSN37" s="70"/>
      <c r="CSO37" s="70"/>
      <c r="CSP37" s="70"/>
      <c r="CSQ37" s="70"/>
      <c r="CSR37" s="70"/>
      <c r="CSS37" s="70"/>
      <c r="CST37" s="70"/>
      <c r="CSU37" s="70"/>
      <c r="CSV37" s="70"/>
      <c r="CSW37" s="70"/>
      <c r="CSX37" s="70"/>
      <c r="CSY37" s="70"/>
      <c r="CSZ37" s="70"/>
      <c r="CTA37" s="70"/>
      <c r="CTB37" s="70"/>
      <c r="CTC37" s="70"/>
      <c r="CTD37" s="70"/>
      <c r="CTE37" s="70"/>
      <c r="CTF37" s="70"/>
      <c r="CTG37" s="70"/>
      <c r="CTH37" s="70"/>
      <c r="CTI37" s="70"/>
      <c r="CTJ37" s="70"/>
      <c r="CTK37" s="70"/>
      <c r="CTL37" s="70"/>
      <c r="CTM37" s="70"/>
      <c r="CTN37" s="70"/>
      <c r="CTO37" s="70"/>
      <c r="CTP37" s="70"/>
      <c r="CTQ37" s="70"/>
      <c r="CTR37" s="70"/>
      <c r="CTS37" s="70"/>
      <c r="CTT37" s="70"/>
      <c r="CTU37" s="70"/>
      <c r="CTV37" s="70"/>
      <c r="CTW37" s="70"/>
      <c r="CTX37" s="70"/>
      <c r="CTY37" s="70"/>
      <c r="CTZ37" s="70"/>
      <c r="CUA37" s="70"/>
      <c r="CUB37" s="70"/>
      <c r="CUC37" s="70"/>
      <c r="CUD37" s="70"/>
      <c r="CUE37" s="70"/>
      <c r="CUF37" s="70"/>
      <c r="CUG37" s="70"/>
      <c r="CUH37" s="70"/>
      <c r="CUI37" s="70"/>
      <c r="CUJ37" s="70"/>
      <c r="CUK37" s="70"/>
      <c r="CUL37" s="70"/>
      <c r="CUM37" s="70"/>
      <c r="CUN37" s="70"/>
      <c r="CUO37" s="70"/>
      <c r="CUP37" s="70"/>
      <c r="CUQ37" s="70"/>
      <c r="CUR37" s="70"/>
      <c r="CUS37" s="70"/>
      <c r="CUT37" s="70"/>
      <c r="CUU37" s="70"/>
      <c r="CUV37" s="70"/>
      <c r="CUW37" s="70"/>
      <c r="CUX37" s="70"/>
      <c r="CUY37" s="70"/>
      <c r="CUZ37" s="70"/>
      <c r="CVA37" s="70"/>
      <c r="CVB37" s="70"/>
      <c r="CVC37" s="70"/>
      <c r="CVD37" s="70"/>
      <c r="CVE37" s="70"/>
      <c r="CVF37" s="70"/>
      <c r="CVG37" s="70"/>
      <c r="CVH37" s="70"/>
      <c r="CVI37" s="70"/>
      <c r="CVJ37" s="70"/>
      <c r="CVK37" s="70"/>
      <c r="CVL37" s="70"/>
      <c r="CVM37" s="70"/>
      <c r="CVN37" s="70"/>
      <c r="CVO37" s="70"/>
      <c r="CVP37" s="70"/>
      <c r="CVQ37" s="70"/>
      <c r="CVR37" s="70"/>
      <c r="CVS37" s="70"/>
      <c r="CVT37" s="70"/>
      <c r="CVU37" s="70"/>
      <c r="CVV37" s="70"/>
      <c r="CVW37" s="70"/>
      <c r="CVX37" s="70"/>
      <c r="CVY37" s="70"/>
      <c r="CVZ37" s="70"/>
      <c r="CWA37" s="70"/>
      <c r="CWB37" s="70"/>
      <c r="CWC37" s="70"/>
      <c r="CWD37" s="70"/>
      <c r="CWE37" s="70"/>
      <c r="CWF37" s="70"/>
      <c r="CWG37" s="70"/>
      <c r="CWH37" s="70"/>
      <c r="CWI37" s="70"/>
      <c r="CWJ37" s="70"/>
      <c r="CWK37" s="70"/>
      <c r="CWL37" s="70"/>
      <c r="CWM37" s="70"/>
      <c r="CWN37" s="70"/>
      <c r="CWO37" s="70"/>
      <c r="CWP37" s="70"/>
      <c r="CWQ37" s="70"/>
      <c r="CWR37" s="70"/>
      <c r="CWS37" s="70"/>
      <c r="CWT37" s="70"/>
      <c r="CWU37" s="70"/>
      <c r="CWV37" s="70"/>
      <c r="CWW37" s="70"/>
      <c r="CWX37" s="70"/>
      <c r="CWY37" s="70"/>
      <c r="CWZ37" s="70"/>
      <c r="CXA37" s="70"/>
      <c r="CXB37" s="70"/>
      <c r="CXC37" s="70"/>
      <c r="CXD37" s="70"/>
      <c r="CXE37" s="70"/>
      <c r="CXF37" s="70"/>
      <c r="CXG37" s="70"/>
      <c r="CXH37" s="70"/>
      <c r="CXI37" s="70"/>
      <c r="CXJ37" s="70"/>
      <c r="CXK37" s="70"/>
      <c r="CXL37" s="70"/>
      <c r="CXM37" s="70"/>
      <c r="CXN37" s="70"/>
      <c r="CXO37" s="70"/>
      <c r="CXP37" s="70"/>
      <c r="CXQ37" s="70"/>
      <c r="CXR37" s="70"/>
      <c r="CXS37" s="70"/>
      <c r="CXT37" s="70"/>
      <c r="CXU37" s="70"/>
      <c r="CXV37" s="70"/>
      <c r="CXW37" s="70"/>
      <c r="CXX37" s="70"/>
      <c r="CXY37" s="70"/>
      <c r="CXZ37" s="70"/>
      <c r="CYA37" s="70"/>
      <c r="CYB37" s="70"/>
      <c r="CYC37" s="70"/>
      <c r="CYD37" s="70"/>
      <c r="CYE37" s="70"/>
      <c r="CYF37" s="70"/>
      <c r="CYG37" s="70"/>
      <c r="CYH37" s="70"/>
      <c r="CYI37" s="70"/>
      <c r="CYJ37" s="70"/>
      <c r="CYK37" s="70"/>
      <c r="CYL37" s="70"/>
      <c r="CYM37" s="70"/>
      <c r="CYN37" s="70"/>
      <c r="CYO37" s="70"/>
      <c r="CYP37" s="70"/>
      <c r="CYQ37" s="70"/>
      <c r="CYR37" s="70"/>
      <c r="CYS37" s="70"/>
      <c r="CYT37" s="70"/>
      <c r="CYU37" s="70"/>
      <c r="CYV37" s="70"/>
      <c r="CYW37" s="70"/>
      <c r="CYX37" s="70"/>
      <c r="CYY37" s="70"/>
      <c r="CYZ37" s="70"/>
      <c r="CZA37" s="70"/>
      <c r="CZB37" s="70"/>
      <c r="CZC37" s="70"/>
      <c r="CZD37" s="70"/>
      <c r="CZE37" s="70"/>
      <c r="CZF37" s="70"/>
      <c r="CZG37" s="70"/>
      <c r="CZH37" s="70"/>
      <c r="CZI37" s="70"/>
      <c r="CZJ37" s="70"/>
      <c r="CZK37" s="70"/>
      <c r="CZL37" s="70"/>
      <c r="CZM37" s="70"/>
      <c r="CZN37" s="70"/>
      <c r="CZO37" s="70"/>
      <c r="CZP37" s="70"/>
      <c r="CZQ37" s="70"/>
      <c r="CZR37" s="70"/>
      <c r="CZS37" s="70"/>
      <c r="CZT37" s="70"/>
      <c r="CZU37" s="70"/>
      <c r="CZV37" s="70"/>
      <c r="CZW37" s="70"/>
      <c r="CZX37" s="70"/>
      <c r="CZY37" s="70"/>
      <c r="CZZ37" s="70"/>
      <c r="DAA37" s="70"/>
      <c r="DAB37" s="70"/>
      <c r="DAC37" s="70"/>
      <c r="DAD37" s="70"/>
      <c r="DAE37" s="70"/>
      <c r="DAF37" s="70"/>
      <c r="DAG37" s="70"/>
      <c r="DAH37" s="70"/>
      <c r="DAI37" s="70"/>
      <c r="DAJ37" s="70"/>
      <c r="DAK37" s="70"/>
      <c r="DAL37" s="70"/>
      <c r="DAM37" s="70"/>
      <c r="DAN37" s="70"/>
      <c r="DAO37" s="70"/>
      <c r="DAP37" s="70"/>
      <c r="DAQ37" s="70"/>
      <c r="DAR37" s="70"/>
      <c r="DAS37" s="70"/>
      <c r="DAT37" s="70"/>
      <c r="DAU37" s="70"/>
      <c r="DAV37" s="70"/>
      <c r="DAW37" s="70"/>
      <c r="DAX37" s="70"/>
      <c r="DAY37" s="70"/>
      <c r="DAZ37" s="70"/>
      <c r="DBA37" s="70"/>
      <c r="DBB37" s="70"/>
      <c r="DBC37" s="70"/>
      <c r="DBD37" s="70"/>
      <c r="DBE37" s="70"/>
      <c r="DBF37" s="70"/>
      <c r="DBG37" s="70"/>
      <c r="DBH37" s="70"/>
      <c r="DBI37" s="70"/>
      <c r="DBJ37" s="70"/>
      <c r="DBK37" s="70"/>
      <c r="DBL37" s="70"/>
      <c r="DBM37" s="70"/>
      <c r="DBN37" s="70"/>
      <c r="DBO37" s="70"/>
      <c r="DBP37" s="70"/>
      <c r="DBQ37" s="70"/>
      <c r="DBR37" s="70"/>
      <c r="DBS37" s="70"/>
      <c r="DBT37" s="70"/>
      <c r="DBU37" s="70"/>
      <c r="DBV37" s="70"/>
      <c r="DBW37" s="70"/>
      <c r="DBX37" s="70"/>
      <c r="DBY37" s="70"/>
      <c r="DBZ37" s="70"/>
      <c r="DCA37" s="70"/>
      <c r="DCB37" s="70"/>
      <c r="DCC37" s="70"/>
      <c r="DCD37" s="70"/>
      <c r="DCE37" s="70"/>
      <c r="DCF37" s="70"/>
      <c r="DCG37" s="70"/>
      <c r="DCH37" s="70"/>
      <c r="DCI37" s="70"/>
      <c r="DCJ37" s="70"/>
      <c r="DCK37" s="70"/>
      <c r="DCL37" s="70"/>
      <c r="DCM37" s="70"/>
      <c r="DCN37" s="70"/>
      <c r="DCO37" s="70"/>
      <c r="DCP37" s="70"/>
      <c r="DCQ37" s="70"/>
      <c r="DCR37" s="70"/>
      <c r="DCS37" s="70"/>
      <c r="DCT37" s="70"/>
      <c r="DCU37" s="70"/>
      <c r="DCV37" s="70"/>
      <c r="DCW37" s="70"/>
      <c r="DCX37" s="70"/>
      <c r="DCY37" s="70"/>
      <c r="DCZ37" s="70"/>
      <c r="DDA37" s="70"/>
      <c r="DDB37" s="70"/>
      <c r="DDC37" s="70"/>
      <c r="DDD37" s="70"/>
      <c r="DDE37" s="70"/>
      <c r="DDF37" s="70"/>
      <c r="DDG37" s="70"/>
      <c r="DDH37" s="70"/>
      <c r="DDI37" s="70"/>
      <c r="DDJ37" s="70"/>
      <c r="DDK37" s="70"/>
      <c r="DDL37" s="70"/>
      <c r="DDM37" s="70"/>
      <c r="DDN37" s="70"/>
      <c r="DDO37" s="70"/>
      <c r="DDP37" s="70"/>
      <c r="DDQ37" s="70"/>
      <c r="DDR37" s="70"/>
      <c r="DDS37" s="70"/>
      <c r="DDT37" s="70"/>
      <c r="DDU37" s="70"/>
      <c r="DDV37" s="70"/>
      <c r="DDW37" s="70"/>
      <c r="DDX37" s="70"/>
      <c r="DDY37" s="70"/>
      <c r="DDZ37" s="70"/>
      <c r="DEA37" s="70"/>
      <c r="DEB37" s="70"/>
      <c r="DEC37" s="70"/>
      <c r="DED37" s="70"/>
      <c r="DEE37" s="70"/>
      <c r="DEF37" s="70"/>
      <c r="DEG37" s="70"/>
      <c r="DEH37" s="70"/>
      <c r="DEI37" s="70"/>
      <c r="DEJ37" s="70"/>
      <c r="DEK37" s="70"/>
      <c r="DEL37" s="70"/>
      <c r="DEM37" s="70"/>
      <c r="DEN37" s="70"/>
      <c r="DEO37" s="70"/>
      <c r="DEP37" s="70"/>
      <c r="DEQ37" s="70"/>
      <c r="DER37" s="70"/>
      <c r="DES37" s="70"/>
      <c r="DET37" s="70"/>
      <c r="DEU37" s="70"/>
      <c r="DEV37" s="70"/>
      <c r="DEW37" s="70"/>
      <c r="DEX37" s="70"/>
      <c r="DEY37" s="70"/>
      <c r="DEZ37" s="70"/>
      <c r="DFA37" s="70"/>
      <c r="DFB37" s="70"/>
      <c r="DFC37" s="70"/>
      <c r="DFD37" s="70"/>
      <c r="DFE37" s="70"/>
      <c r="DFF37" s="70"/>
      <c r="DFG37" s="70"/>
      <c r="DFH37" s="70"/>
      <c r="DFI37" s="70"/>
      <c r="DFJ37" s="70"/>
      <c r="DFK37" s="70"/>
      <c r="DFL37" s="70"/>
      <c r="DFM37" s="70"/>
      <c r="DFN37" s="70"/>
      <c r="DFO37" s="70"/>
      <c r="DFP37" s="70"/>
      <c r="DFQ37" s="70"/>
      <c r="DFR37" s="70"/>
      <c r="DFS37" s="70"/>
      <c r="DFT37" s="70"/>
      <c r="DFU37" s="70"/>
      <c r="DFV37" s="70"/>
      <c r="DFW37" s="70"/>
      <c r="DFX37" s="70"/>
      <c r="DFY37" s="70"/>
      <c r="DFZ37" s="70"/>
      <c r="DGA37" s="70"/>
      <c r="DGB37" s="70"/>
      <c r="DGC37" s="70"/>
      <c r="DGD37" s="70"/>
      <c r="DGE37" s="70"/>
      <c r="DGF37" s="70"/>
      <c r="DGG37" s="70"/>
      <c r="DGH37" s="70"/>
      <c r="DGI37" s="70"/>
      <c r="DGJ37" s="70"/>
      <c r="DGK37" s="70"/>
      <c r="DGL37" s="70"/>
      <c r="DGM37" s="70"/>
      <c r="DGN37" s="70"/>
      <c r="DGO37" s="70"/>
      <c r="DGP37" s="70"/>
      <c r="DGQ37" s="70"/>
      <c r="DGR37" s="70"/>
      <c r="DGS37" s="70"/>
      <c r="DGT37" s="70"/>
      <c r="DGU37" s="70"/>
      <c r="DGV37" s="70"/>
      <c r="DGW37" s="70"/>
      <c r="DGX37" s="70"/>
      <c r="DGY37" s="70"/>
      <c r="DGZ37" s="70"/>
      <c r="DHA37" s="70"/>
      <c r="DHB37" s="70"/>
      <c r="DHC37" s="70"/>
      <c r="DHD37" s="70"/>
      <c r="DHE37" s="70"/>
      <c r="DHF37" s="70"/>
      <c r="DHG37" s="70"/>
      <c r="DHH37" s="70"/>
      <c r="DHI37" s="70"/>
      <c r="DHJ37" s="70"/>
      <c r="DHK37" s="70"/>
      <c r="DHL37" s="70"/>
      <c r="DHM37" s="70"/>
      <c r="DHN37" s="70"/>
      <c r="DHO37" s="70"/>
      <c r="DHP37" s="70"/>
      <c r="DHQ37" s="70"/>
      <c r="DHR37" s="70"/>
      <c r="DHS37" s="70"/>
      <c r="DHT37" s="70"/>
      <c r="DHU37" s="70"/>
      <c r="DHV37" s="70"/>
      <c r="DHW37" s="70"/>
      <c r="DHX37" s="70"/>
      <c r="DHY37" s="70"/>
      <c r="DHZ37" s="70"/>
      <c r="DIA37" s="70"/>
      <c r="DIB37" s="70"/>
      <c r="DIC37" s="70"/>
      <c r="DID37" s="70"/>
      <c r="DIE37" s="70"/>
      <c r="DIF37" s="70"/>
      <c r="DIG37" s="70"/>
      <c r="DIH37" s="70"/>
      <c r="DII37" s="70"/>
      <c r="DIJ37" s="70"/>
      <c r="DIK37" s="70"/>
      <c r="DIL37" s="70"/>
      <c r="DIM37" s="70"/>
      <c r="DIN37" s="70"/>
      <c r="DIO37" s="70"/>
      <c r="DIP37" s="70"/>
      <c r="DIQ37" s="70"/>
      <c r="DIR37" s="70"/>
      <c r="DIS37" s="70"/>
      <c r="DIT37" s="70"/>
      <c r="DIU37" s="70"/>
      <c r="DIV37" s="70"/>
      <c r="DIW37" s="70"/>
      <c r="DIX37" s="70"/>
      <c r="DIY37" s="70"/>
      <c r="DIZ37" s="70"/>
      <c r="DJA37" s="70"/>
      <c r="DJB37" s="70"/>
      <c r="DJC37" s="70"/>
      <c r="DJD37" s="70"/>
      <c r="DJE37" s="70"/>
      <c r="DJF37" s="70"/>
      <c r="DJG37" s="70"/>
      <c r="DJH37" s="70"/>
      <c r="DJI37" s="70"/>
      <c r="DJJ37" s="70"/>
      <c r="DJK37" s="70"/>
      <c r="DJL37" s="70"/>
      <c r="DJM37" s="70"/>
      <c r="DJN37" s="70"/>
      <c r="DJO37" s="70"/>
      <c r="DJP37" s="70"/>
      <c r="DJQ37" s="70"/>
      <c r="DJR37" s="70"/>
      <c r="DJS37" s="70"/>
      <c r="DJT37" s="70"/>
      <c r="DJU37" s="70"/>
      <c r="DJV37" s="70"/>
      <c r="DJW37" s="70"/>
      <c r="DJX37" s="70"/>
      <c r="DJY37" s="70"/>
      <c r="DJZ37" s="70"/>
      <c r="DKA37" s="70"/>
      <c r="DKB37" s="70"/>
      <c r="DKC37" s="70"/>
      <c r="DKD37" s="70"/>
      <c r="DKE37" s="70"/>
      <c r="DKF37" s="70"/>
      <c r="DKG37" s="70"/>
      <c r="DKH37" s="70"/>
      <c r="DKI37" s="70"/>
      <c r="DKJ37" s="70"/>
      <c r="DKK37" s="70"/>
      <c r="DKL37" s="70"/>
      <c r="DKM37" s="70"/>
      <c r="DKN37" s="70"/>
      <c r="DKO37" s="70"/>
      <c r="DKP37" s="70"/>
      <c r="DKQ37" s="70"/>
      <c r="DKR37" s="70"/>
      <c r="DKS37" s="70"/>
      <c r="DKT37" s="70"/>
      <c r="DKU37" s="70"/>
      <c r="DKV37" s="70"/>
      <c r="DKW37" s="70"/>
      <c r="DKX37" s="70"/>
      <c r="DKY37" s="70"/>
      <c r="DKZ37" s="70"/>
      <c r="DLA37" s="70"/>
      <c r="DLB37" s="70"/>
      <c r="DLC37" s="70"/>
      <c r="DLD37" s="70"/>
      <c r="DLE37" s="70"/>
      <c r="DLF37" s="70"/>
      <c r="DLG37" s="70"/>
      <c r="DLH37" s="70"/>
      <c r="DLI37" s="70"/>
      <c r="DLJ37" s="70"/>
      <c r="DLK37" s="70"/>
      <c r="DLL37" s="70"/>
      <c r="DLM37" s="70"/>
      <c r="DLN37" s="70"/>
      <c r="DLO37" s="70"/>
      <c r="DLP37" s="70"/>
      <c r="DLQ37" s="70"/>
      <c r="DLR37" s="70"/>
      <c r="DLS37" s="70"/>
      <c r="DLT37" s="70"/>
      <c r="DLU37" s="70"/>
      <c r="DLV37" s="70"/>
      <c r="DLW37" s="70"/>
      <c r="DLX37" s="70"/>
      <c r="DLY37" s="70"/>
      <c r="DLZ37" s="70"/>
      <c r="DMA37" s="70"/>
      <c r="DMB37" s="70"/>
      <c r="DMC37" s="70"/>
      <c r="DMD37" s="70"/>
      <c r="DME37" s="70"/>
      <c r="DMF37" s="70"/>
      <c r="DMG37" s="70"/>
      <c r="DMH37" s="70"/>
      <c r="DMI37" s="70"/>
      <c r="DMJ37" s="70"/>
      <c r="DMK37" s="70"/>
      <c r="DML37" s="70"/>
      <c r="DMM37" s="70"/>
      <c r="DMN37" s="70"/>
      <c r="DMO37" s="70"/>
      <c r="DMP37" s="70"/>
      <c r="DMQ37" s="70"/>
      <c r="DMR37" s="70"/>
      <c r="DMS37" s="70"/>
      <c r="DMT37" s="70"/>
      <c r="DMU37" s="70"/>
      <c r="DMV37" s="70"/>
      <c r="DMW37" s="70"/>
      <c r="DMX37" s="70"/>
      <c r="DMY37" s="70"/>
      <c r="DMZ37" s="70"/>
      <c r="DNA37" s="70"/>
      <c r="DNB37" s="70"/>
      <c r="DNC37" s="70"/>
      <c r="DND37" s="70"/>
      <c r="DNE37" s="70"/>
      <c r="DNF37" s="70"/>
      <c r="DNG37" s="70"/>
      <c r="DNH37" s="70"/>
      <c r="DNI37" s="70"/>
      <c r="DNJ37" s="70"/>
      <c r="DNK37" s="70"/>
      <c r="DNL37" s="70"/>
      <c r="DNM37" s="70"/>
      <c r="DNN37" s="70"/>
      <c r="DNO37" s="70"/>
      <c r="DNP37" s="70"/>
      <c r="DNQ37" s="70"/>
      <c r="DNR37" s="70"/>
      <c r="DNS37" s="70"/>
      <c r="DNT37" s="70"/>
      <c r="DNU37" s="70"/>
      <c r="DNV37" s="70"/>
      <c r="DNW37" s="70"/>
      <c r="DNX37" s="70"/>
      <c r="DNY37" s="70"/>
      <c r="DNZ37" s="70"/>
      <c r="DOA37" s="70"/>
      <c r="DOB37" s="70"/>
      <c r="DOC37" s="70"/>
      <c r="DOD37" s="70"/>
      <c r="DOE37" s="70"/>
      <c r="DOF37" s="70"/>
      <c r="DOG37" s="70"/>
      <c r="DOH37" s="70"/>
      <c r="DOI37" s="70"/>
      <c r="DOJ37" s="70"/>
      <c r="DOK37" s="70"/>
      <c r="DOL37" s="70"/>
      <c r="DOM37" s="70"/>
      <c r="DON37" s="70"/>
      <c r="DOO37" s="70"/>
      <c r="DOP37" s="70"/>
      <c r="DOQ37" s="70"/>
      <c r="DOR37" s="70"/>
      <c r="DOS37" s="70"/>
      <c r="DOT37" s="70"/>
      <c r="DOU37" s="70"/>
      <c r="DOV37" s="70"/>
      <c r="DOW37" s="70"/>
      <c r="DOX37" s="70"/>
      <c r="DOY37" s="70"/>
      <c r="DOZ37" s="70"/>
      <c r="DPA37" s="70"/>
      <c r="DPB37" s="70"/>
      <c r="DPC37" s="70"/>
      <c r="DPD37" s="70"/>
      <c r="DPE37" s="70"/>
      <c r="DPF37" s="70"/>
      <c r="DPG37" s="70"/>
      <c r="DPH37" s="70"/>
      <c r="DPI37" s="70"/>
      <c r="DPJ37" s="70"/>
      <c r="DPK37" s="70"/>
      <c r="DPL37" s="70"/>
      <c r="DPM37" s="70"/>
      <c r="DPN37" s="70"/>
      <c r="DPO37" s="70"/>
      <c r="DPP37" s="70"/>
      <c r="DPQ37" s="70"/>
      <c r="DPR37" s="70"/>
      <c r="DPS37" s="70"/>
      <c r="DPT37" s="70"/>
      <c r="DPU37" s="70"/>
      <c r="DPV37" s="70"/>
      <c r="DPW37" s="70"/>
      <c r="DPX37" s="70"/>
      <c r="DPY37" s="70"/>
      <c r="DPZ37" s="70"/>
      <c r="DQA37" s="70"/>
      <c r="DQB37" s="70"/>
      <c r="DQC37" s="70"/>
      <c r="DQD37" s="70"/>
      <c r="DQE37" s="70"/>
      <c r="DQF37" s="70"/>
      <c r="DQG37" s="70"/>
      <c r="DQH37" s="70"/>
      <c r="DQI37" s="70"/>
      <c r="DQJ37" s="70"/>
      <c r="DQK37" s="70"/>
      <c r="DQL37" s="70"/>
      <c r="DQM37" s="70"/>
      <c r="DQN37" s="70"/>
      <c r="DQO37" s="70"/>
      <c r="DQP37" s="70"/>
      <c r="DQQ37" s="70"/>
      <c r="DQR37" s="70"/>
      <c r="DQS37" s="70"/>
      <c r="DQT37" s="70"/>
      <c r="DQU37" s="70"/>
      <c r="DQV37" s="70"/>
      <c r="DQW37" s="70"/>
      <c r="DQX37" s="70"/>
      <c r="DQY37" s="70"/>
      <c r="DQZ37" s="70"/>
      <c r="DRA37" s="70"/>
      <c r="DRB37" s="70"/>
      <c r="DRC37" s="70"/>
      <c r="DRD37" s="70"/>
      <c r="DRE37" s="70"/>
      <c r="DRF37" s="70"/>
      <c r="DRG37" s="70"/>
      <c r="DRH37" s="70"/>
      <c r="DRI37" s="70"/>
      <c r="DRJ37" s="70"/>
      <c r="DRK37" s="70"/>
      <c r="DRL37" s="70"/>
      <c r="DRM37" s="70"/>
      <c r="DRN37" s="70"/>
      <c r="DRO37" s="70"/>
      <c r="DRP37" s="70"/>
      <c r="DRQ37" s="70"/>
      <c r="DRR37" s="70"/>
      <c r="DRS37" s="70"/>
      <c r="DRT37" s="70"/>
      <c r="DRU37" s="70"/>
      <c r="DRV37" s="70"/>
      <c r="DRW37" s="70"/>
      <c r="DRX37" s="70"/>
      <c r="DRY37" s="70"/>
      <c r="DRZ37" s="70"/>
      <c r="DSA37" s="70"/>
      <c r="DSB37" s="70"/>
      <c r="DSC37" s="70"/>
      <c r="DSD37" s="70"/>
      <c r="DSE37" s="70"/>
      <c r="DSF37" s="70"/>
      <c r="DSG37" s="70"/>
      <c r="DSH37" s="70"/>
      <c r="DSI37" s="70"/>
      <c r="DSJ37" s="70"/>
      <c r="DSK37" s="70"/>
      <c r="DSL37" s="70"/>
      <c r="DSM37" s="70"/>
      <c r="DSN37" s="70"/>
      <c r="DSO37" s="70"/>
      <c r="DSP37" s="70"/>
      <c r="DSQ37" s="70"/>
      <c r="DSR37" s="70"/>
      <c r="DSS37" s="70"/>
      <c r="DST37" s="70"/>
      <c r="DSU37" s="70"/>
      <c r="DSV37" s="70"/>
      <c r="DSW37" s="70"/>
      <c r="DSX37" s="70"/>
      <c r="DSY37" s="70"/>
      <c r="DSZ37" s="70"/>
      <c r="DTA37" s="70"/>
      <c r="DTB37" s="70"/>
      <c r="DTC37" s="70"/>
      <c r="DTD37" s="70"/>
      <c r="DTE37" s="70"/>
      <c r="DTF37" s="70"/>
      <c r="DTG37" s="70"/>
      <c r="DTH37" s="70"/>
      <c r="DTI37" s="70"/>
      <c r="DTJ37" s="70"/>
      <c r="DTK37" s="70"/>
      <c r="DTL37" s="70"/>
      <c r="DTM37" s="70"/>
      <c r="DTN37" s="70"/>
      <c r="DTO37" s="70"/>
      <c r="DTP37" s="70"/>
      <c r="DTQ37" s="70"/>
      <c r="DTR37" s="70"/>
      <c r="DTS37" s="70"/>
      <c r="DTT37" s="70"/>
      <c r="DTU37" s="70"/>
      <c r="DTV37" s="70"/>
      <c r="DTW37" s="70"/>
      <c r="DTX37" s="70"/>
      <c r="DTY37" s="70"/>
      <c r="DTZ37" s="70"/>
      <c r="DUA37" s="70"/>
      <c r="DUB37" s="70"/>
      <c r="DUC37" s="70"/>
      <c r="DUD37" s="70"/>
      <c r="DUE37" s="70"/>
      <c r="DUF37" s="70"/>
      <c r="DUG37" s="70"/>
      <c r="DUH37" s="70"/>
      <c r="DUI37" s="70"/>
      <c r="DUJ37" s="70"/>
      <c r="DUK37" s="70"/>
      <c r="DUL37" s="70"/>
      <c r="DUM37" s="70"/>
      <c r="DUN37" s="70"/>
      <c r="DUO37" s="70"/>
      <c r="DUP37" s="70"/>
      <c r="DUQ37" s="70"/>
      <c r="DUR37" s="70"/>
      <c r="DUS37" s="70"/>
      <c r="DUT37" s="70"/>
      <c r="DUU37" s="70"/>
      <c r="DUV37" s="70"/>
      <c r="DUW37" s="70"/>
      <c r="DUX37" s="70"/>
      <c r="DUY37" s="70"/>
      <c r="DUZ37" s="70"/>
      <c r="DVA37" s="70"/>
      <c r="DVB37" s="70"/>
      <c r="DVC37" s="70"/>
      <c r="DVD37" s="70"/>
      <c r="DVE37" s="70"/>
      <c r="DVF37" s="70"/>
      <c r="DVG37" s="70"/>
      <c r="DVH37" s="70"/>
      <c r="DVI37" s="70"/>
      <c r="DVJ37" s="70"/>
      <c r="DVK37" s="70"/>
      <c r="DVL37" s="70"/>
      <c r="DVM37" s="70"/>
      <c r="DVN37" s="70"/>
      <c r="DVO37" s="70"/>
      <c r="DVP37" s="70"/>
      <c r="DVQ37" s="70"/>
      <c r="DVR37" s="70"/>
      <c r="DVS37" s="70"/>
      <c r="DVT37" s="70"/>
      <c r="DVU37" s="70"/>
      <c r="DVV37" s="70"/>
      <c r="DVW37" s="70"/>
      <c r="DVX37" s="70"/>
      <c r="DVY37" s="70"/>
      <c r="DVZ37" s="70"/>
      <c r="DWA37" s="70"/>
      <c r="DWB37" s="70"/>
      <c r="DWC37" s="70"/>
      <c r="DWD37" s="70"/>
      <c r="DWE37" s="70"/>
      <c r="DWF37" s="70"/>
      <c r="DWG37" s="70"/>
      <c r="DWH37" s="70"/>
      <c r="DWI37" s="70"/>
      <c r="DWJ37" s="70"/>
      <c r="DWK37" s="70"/>
      <c r="DWL37" s="70"/>
      <c r="DWM37" s="70"/>
      <c r="DWN37" s="70"/>
      <c r="DWO37" s="70"/>
      <c r="DWP37" s="70"/>
      <c r="DWQ37" s="70"/>
      <c r="DWR37" s="70"/>
      <c r="DWS37" s="70"/>
      <c r="DWT37" s="70"/>
      <c r="DWU37" s="70"/>
      <c r="DWV37" s="70"/>
      <c r="DWW37" s="70"/>
      <c r="DWX37" s="70"/>
      <c r="DWY37" s="70"/>
      <c r="DWZ37" s="70"/>
      <c r="DXA37" s="70"/>
      <c r="DXB37" s="70"/>
      <c r="DXC37" s="70"/>
      <c r="DXD37" s="70"/>
      <c r="DXE37" s="70"/>
      <c r="DXF37" s="70"/>
      <c r="DXG37" s="70"/>
      <c r="DXH37" s="70"/>
      <c r="DXI37" s="70"/>
      <c r="DXJ37" s="70"/>
      <c r="DXK37" s="70"/>
      <c r="DXL37" s="70"/>
      <c r="DXM37" s="70"/>
      <c r="DXN37" s="70"/>
      <c r="DXO37" s="70"/>
      <c r="DXP37" s="70"/>
      <c r="DXQ37" s="70"/>
      <c r="DXR37" s="70"/>
      <c r="DXS37" s="70"/>
      <c r="DXT37" s="70"/>
      <c r="DXU37" s="70"/>
      <c r="DXV37" s="70"/>
      <c r="DXW37" s="70"/>
      <c r="DXX37" s="70"/>
      <c r="DXY37" s="70"/>
      <c r="DXZ37" s="70"/>
      <c r="DYA37" s="70"/>
      <c r="DYB37" s="70"/>
      <c r="DYC37" s="70"/>
      <c r="DYD37" s="70"/>
      <c r="DYE37" s="70"/>
      <c r="DYF37" s="70"/>
      <c r="DYG37" s="70"/>
      <c r="DYH37" s="70"/>
      <c r="DYI37" s="70"/>
      <c r="DYJ37" s="70"/>
      <c r="DYK37" s="70"/>
      <c r="DYL37" s="70"/>
      <c r="DYM37" s="70"/>
      <c r="DYN37" s="70"/>
      <c r="DYO37" s="70"/>
      <c r="DYP37" s="70"/>
      <c r="DYQ37" s="70"/>
      <c r="DYR37" s="70"/>
      <c r="DYS37" s="70"/>
      <c r="DYT37" s="70"/>
      <c r="DYU37" s="70"/>
      <c r="DYV37" s="70"/>
      <c r="DYW37" s="70"/>
      <c r="DYX37" s="70"/>
      <c r="DYY37" s="70"/>
      <c r="DYZ37" s="70"/>
      <c r="DZA37" s="70"/>
      <c r="DZB37" s="70"/>
      <c r="DZC37" s="70"/>
      <c r="DZD37" s="70"/>
      <c r="DZE37" s="70"/>
      <c r="DZF37" s="70"/>
      <c r="DZG37" s="70"/>
      <c r="DZH37" s="70"/>
      <c r="DZI37" s="70"/>
      <c r="DZJ37" s="70"/>
      <c r="DZK37" s="70"/>
      <c r="DZL37" s="70"/>
      <c r="DZM37" s="70"/>
      <c r="DZN37" s="70"/>
      <c r="DZO37" s="70"/>
      <c r="DZP37" s="70"/>
      <c r="DZQ37" s="70"/>
      <c r="DZR37" s="70"/>
      <c r="DZS37" s="70"/>
      <c r="DZT37" s="70"/>
      <c r="DZU37" s="70"/>
      <c r="DZV37" s="70"/>
      <c r="DZW37" s="70"/>
      <c r="DZX37" s="70"/>
      <c r="DZY37" s="70"/>
      <c r="DZZ37" s="70"/>
      <c r="EAA37" s="70"/>
      <c r="EAB37" s="70"/>
      <c r="EAC37" s="70"/>
      <c r="EAD37" s="70"/>
      <c r="EAE37" s="70"/>
      <c r="EAF37" s="70"/>
      <c r="EAG37" s="70"/>
      <c r="EAH37" s="70"/>
      <c r="EAI37" s="70"/>
      <c r="EAJ37" s="70"/>
      <c r="EAK37" s="70"/>
      <c r="EAL37" s="70"/>
      <c r="EAM37" s="70"/>
      <c r="EAN37" s="70"/>
      <c r="EAO37" s="70"/>
      <c r="EAP37" s="70"/>
      <c r="EAQ37" s="70"/>
      <c r="EAR37" s="70"/>
      <c r="EAS37" s="70"/>
      <c r="EAT37" s="70"/>
      <c r="EAU37" s="70"/>
      <c r="EAV37" s="70"/>
      <c r="EAW37" s="70"/>
      <c r="EAX37" s="70"/>
      <c r="EAY37" s="70"/>
      <c r="EAZ37" s="70"/>
      <c r="EBA37" s="70"/>
      <c r="EBB37" s="70"/>
      <c r="EBC37" s="70"/>
      <c r="EBD37" s="70"/>
      <c r="EBE37" s="70"/>
      <c r="EBF37" s="70"/>
      <c r="EBG37" s="70"/>
      <c r="EBH37" s="70"/>
      <c r="EBI37" s="70"/>
      <c r="EBJ37" s="70"/>
      <c r="EBK37" s="70"/>
      <c r="EBL37" s="70"/>
      <c r="EBM37" s="70"/>
      <c r="EBN37" s="70"/>
      <c r="EBO37" s="70"/>
      <c r="EBP37" s="70"/>
      <c r="EBQ37" s="70"/>
      <c r="EBR37" s="70"/>
      <c r="EBS37" s="70"/>
      <c r="EBT37" s="70"/>
      <c r="EBU37" s="70"/>
      <c r="EBV37" s="70"/>
      <c r="EBW37" s="70"/>
      <c r="EBX37" s="70"/>
      <c r="EBY37" s="70"/>
      <c r="EBZ37" s="70"/>
      <c r="ECA37" s="70"/>
      <c r="ECB37" s="70"/>
      <c r="ECC37" s="70"/>
      <c r="ECD37" s="70"/>
      <c r="ECE37" s="70"/>
      <c r="ECF37" s="70"/>
      <c r="ECG37" s="70"/>
      <c r="ECH37" s="70"/>
      <c r="ECI37" s="70"/>
      <c r="ECJ37" s="70"/>
      <c r="ECK37" s="70"/>
      <c r="ECL37" s="70"/>
      <c r="ECM37" s="70"/>
      <c r="ECN37" s="70"/>
      <c r="ECO37" s="70"/>
      <c r="ECP37" s="70"/>
      <c r="ECQ37" s="70"/>
      <c r="ECR37" s="70"/>
      <c r="ECS37" s="70"/>
      <c r="ECT37" s="70"/>
      <c r="ECU37" s="70"/>
      <c r="ECV37" s="70"/>
      <c r="ECW37" s="70"/>
      <c r="ECX37" s="70"/>
      <c r="ECY37" s="70"/>
      <c r="ECZ37" s="70"/>
      <c r="EDA37" s="70"/>
      <c r="EDB37" s="70"/>
      <c r="EDC37" s="70"/>
      <c r="EDD37" s="70"/>
      <c r="EDE37" s="70"/>
      <c r="EDF37" s="70"/>
      <c r="EDG37" s="70"/>
      <c r="EDH37" s="70"/>
      <c r="EDI37" s="70"/>
      <c r="EDJ37" s="70"/>
      <c r="EDK37" s="70"/>
      <c r="EDL37" s="70"/>
      <c r="EDM37" s="70"/>
      <c r="EDN37" s="70"/>
      <c r="EDO37" s="70"/>
      <c r="EDP37" s="70"/>
      <c r="EDQ37" s="70"/>
      <c r="EDR37" s="70"/>
      <c r="EDS37" s="70"/>
      <c r="EDT37" s="70"/>
      <c r="EDU37" s="70"/>
      <c r="EDV37" s="70"/>
      <c r="EDW37" s="70"/>
      <c r="EDX37" s="70"/>
      <c r="EDY37" s="70"/>
      <c r="EDZ37" s="70"/>
      <c r="EEA37" s="70"/>
      <c r="EEB37" s="70"/>
      <c r="EEC37" s="70"/>
      <c r="EED37" s="70"/>
      <c r="EEE37" s="70"/>
      <c r="EEF37" s="70"/>
      <c r="EEG37" s="70"/>
      <c r="EEH37" s="70"/>
      <c r="EEI37" s="70"/>
      <c r="EEJ37" s="70"/>
      <c r="EEK37" s="70"/>
      <c r="EEL37" s="70"/>
      <c r="EEM37" s="70"/>
      <c r="EEN37" s="70"/>
      <c r="EEO37" s="70"/>
      <c r="EEP37" s="70"/>
      <c r="EEQ37" s="70"/>
      <c r="EER37" s="70"/>
      <c r="EES37" s="70"/>
      <c r="EET37" s="70"/>
      <c r="EEU37" s="70"/>
      <c r="EEV37" s="70"/>
      <c r="EEW37" s="70"/>
      <c r="EEX37" s="70"/>
      <c r="EEY37" s="70"/>
      <c r="EEZ37" s="70"/>
      <c r="EFA37" s="70"/>
      <c r="EFB37" s="70"/>
      <c r="EFC37" s="70"/>
      <c r="EFD37" s="70"/>
      <c r="EFE37" s="70"/>
      <c r="EFF37" s="70"/>
      <c r="EFG37" s="70"/>
      <c r="EFH37" s="70"/>
      <c r="EFI37" s="70"/>
      <c r="EFJ37" s="70"/>
      <c r="EFK37" s="70"/>
      <c r="EFL37" s="70"/>
      <c r="EFM37" s="70"/>
      <c r="EFN37" s="70"/>
      <c r="EFO37" s="70"/>
      <c r="EFP37" s="70"/>
      <c r="EFQ37" s="70"/>
      <c r="EFR37" s="70"/>
      <c r="EFS37" s="70"/>
      <c r="EFT37" s="70"/>
      <c r="EFU37" s="70"/>
      <c r="EFV37" s="70"/>
      <c r="EFW37" s="70"/>
      <c r="EFX37" s="70"/>
      <c r="EFY37" s="70"/>
      <c r="EFZ37" s="70"/>
      <c r="EGA37" s="70"/>
      <c r="EGB37" s="70"/>
      <c r="EGC37" s="70"/>
      <c r="EGD37" s="70"/>
      <c r="EGE37" s="70"/>
      <c r="EGF37" s="70"/>
      <c r="EGG37" s="70"/>
      <c r="EGH37" s="70"/>
      <c r="EGI37" s="70"/>
      <c r="EGJ37" s="70"/>
      <c r="EGK37" s="70"/>
      <c r="EGL37" s="70"/>
      <c r="EGM37" s="70"/>
      <c r="EGN37" s="70"/>
      <c r="EGO37" s="70"/>
      <c r="EGP37" s="70"/>
      <c r="EGQ37" s="70"/>
      <c r="EGR37" s="70"/>
      <c r="EGS37" s="70"/>
      <c r="EGT37" s="70"/>
      <c r="EGU37" s="70"/>
      <c r="EGV37" s="70"/>
      <c r="EGW37" s="70"/>
      <c r="EGX37" s="70"/>
      <c r="EGY37" s="70"/>
      <c r="EGZ37" s="70"/>
      <c r="EHA37" s="70"/>
      <c r="EHB37" s="70"/>
      <c r="EHC37" s="70"/>
      <c r="EHD37" s="70"/>
      <c r="EHE37" s="70"/>
      <c r="EHF37" s="70"/>
      <c r="EHG37" s="70"/>
      <c r="EHH37" s="70"/>
      <c r="EHI37" s="70"/>
      <c r="EHJ37" s="70"/>
      <c r="EHK37" s="70"/>
      <c r="EHL37" s="70"/>
      <c r="EHM37" s="70"/>
      <c r="EHN37" s="70"/>
      <c r="EHO37" s="70"/>
      <c r="EHP37" s="70"/>
      <c r="EHQ37" s="70"/>
      <c r="EHR37" s="70"/>
      <c r="EHS37" s="70"/>
      <c r="EHT37" s="70"/>
      <c r="EHU37" s="70"/>
      <c r="EHV37" s="70"/>
      <c r="EHW37" s="70"/>
      <c r="EHX37" s="70"/>
      <c r="EHY37" s="70"/>
      <c r="EHZ37" s="70"/>
      <c r="EIA37" s="70"/>
      <c r="EIB37" s="70"/>
      <c r="EIC37" s="70"/>
      <c r="EID37" s="70"/>
      <c r="EIE37" s="70"/>
      <c r="EIF37" s="70"/>
      <c r="EIG37" s="70"/>
      <c r="EIH37" s="70"/>
      <c r="EII37" s="70"/>
      <c r="EIJ37" s="70"/>
      <c r="EIK37" s="70"/>
      <c r="EIL37" s="70"/>
      <c r="EIM37" s="70"/>
      <c r="EIN37" s="70"/>
      <c r="EIO37" s="70"/>
      <c r="EIP37" s="70"/>
      <c r="EIQ37" s="70"/>
      <c r="EIR37" s="70"/>
      <c r="EIS37" s="70"/>
      <c r="EIT37" s="70"/>
      <c r="EIU37" s="70"/>
      <c r="EIV37" s="70"/>
      <c r="EIW37" s="70"/>
      <c r="EIX37" s="70"/>
      <c r="EIY37" s="70"/>
      <c r="EIZ37" s="70"/>
      <c r="EJA37" s="70"/>
      <c r="EJB37" s="70"/>
      <c r="EJC37" s="70"/>
      <c r="EJD37" s="70"/>
      <c r="EJE37" s="70"/>
      <c r="EJF37" s="70"/>
      <c r="EJG37" s="70"/>
      <c r="EJH37" s="70"/>
      <c r="EJI37" s="70"/>
      <c r="EJJ37" s="70"/>
      <c r="EJK37" s="70"/>
      <c r="EJL37" s="70"/>
      <c r="EJM37" s="70"/>
      <c r="EJN37" s="70"/>
      <c r="EJO37" s="70"/>
      <c r="EJP37" s="70"/>
      <c r="EJQ37" s="70"/>
      <c r="EJR37" s="70"/>
      <c r="EJS37" s="70"/>
      <c r="EJT37" s="70"/>
      <c r="EJU37" s="70"/>
      <c r="EJV37" s="70"/>
      <c r="EJW37" s="70"/>
      <c r="EJX37" s="70"/>
      <c r="EJY37" s="70"/>
      <c r="EJZ37" s="70"/>
      <c r="EKA37" s="70"/>
      <c r="EKB37" s="70"/>
      <c r="EKC37" s="70"/>
      <c r="EKD37" s="70"/>
      <c r="EKE37" s="70"/>
      <c r="EKF37" s="70"/>
      <c r="EKG37" s="70"/>
      <c r="EKH37" s="70"/>
      <c r="EKI37" s="70"/>
      <c r="EKJ37" s="70"/>
      <c r="EKK37" s="70"/>
      <c r="EKL37" s="70"/>
      <c r="EKM37" s="70"/>
      <c r="EKN37" s="70"/>
      <c r="EKO37" s="70"/>
      <c r="EKP37" s="70"/>
      <c r="EKQ37" s="70"/>
      <c r="EKR37" s="70"/>
      <c r="EKS37" s="70"/>
      <c r="EKT37" s="70"/>
      <c r="EKU37" s="70"/>
      <c r="EKV37" s="70"/>
      <c r="EKW37" s="70"/>
      <c r="EKX37" s="70"/>
      <c r="EKY37" s="70"/>
      <c r="EKZ37" s="70"/>
      <c r="ELA37" s="70"/>
      <c r="ELB37" s="70"/>
      <c r="ELC37" s="70"/>
      <c r="ELD37" s="70"/>
      <c r="ELE37" s="70"/>
      <c r="ELF37" s="70"/>
      <c r="ELG37" s="70"/>
      <c r="ELH37" s="70"/>
      <c r="ELI37" s="70"/>
      <c r="ELJ37" s="70"/>
      <c r="ELK37" s="70"/>
      <c r="ELL37" s="70"/>
      <c r="ELM37" s="70"/>
      <c r="ELN37" s="70"/>
      <c r="ELO37" s="70"/>
      <c r="ELP37" s="70"/>
      <c r="ELQ37" s="70"/>
      <c r="ELR37" s="70"/>
      <c r="ELS37" s="70"/>
      <c r="ELT37" s="70"/>
      <c r="ELU37" s="70"/>
      <c r="ELV37" s="70"/>
      <c r="ELW37" s="70"/>
      <c r="ELX37" s="70"/>
      <c r="ELY37" s="70"/>
      <c r="ELZ37" s="70"/>
      <c r="EMA37" s="70"/>
      <c r="EMB37" s="70"/>
      <c r="EMC37" s="70"/>
      <c r="EMD37" s="70"/>
      <c r="EME37" s="70"/>
      <c r="EMF37" s="70"/>
      <c r="EMG37" s="70"/>
      <c r="EMH37" s="70"/>
      <c r="EMI37" s="70"/>
      <c r="EMJ37" s="70"/>
      <c r="EMK37" s="70"/>
      <c r="EML37" s="70"/>
      <c r="EMM37" s="70"/>
      <c r="EMN37" s="70"/>
      <c r="EMO37" s="70"/>
      <c r="EMP37" s="70"/>
      <c r="EMQ37" s="70"/>
      <c r="EMR37" s="70"/>
      <c r="EMS37" s="70"/>
      <c r="EMT37" s="70"/>
      <c r="EMU37" s="70"/>
      <c r="EMV37" s="70"/>
      <c r="EMW37" s="70"/>
      <c r="EMX37" s="70"/>
      <c r="EMY37" s="70"/>
      <c r="EMZ37" s="70"/>
      <c r="ENA37" s="70"/>
      <c r="ENB37" s="70"/>
      <c r="ENC37" s="70"/>
      <c r="END37" s="70"/>
      <c r="ENE37" s="70"/>
      <c r="ENF37" s="70"/>
      <c r="ENG37" s="70"/>
      <c r="ENH37" s="70"/>
      <c r="ENI37" s="70"/>
      <c r="ENJ37" s="70"/>
      <c r="ENK37" s="70"/>
      <c r="ENL37" s="70"/>
      <c r="ENM37" s="70"/>
      <c r="ENN37" s="70"/>
      <c r="ENO37" s="70"/>
      <c r="ENP37" s="70"/>
      <c r="ENQ37" s="70"/>
      <c r="ENR37" s="70"/>
      <c r="ENS37" s="70"/>
      <c r="ENT37" s="70"/>
      <c r="ENU37" s="70"/>
      <c r="ENV37" s="70"/>
      <c r="ENW37" s="70"/>
      <c r="ENX37" s="70"/>
      <c r="ENY37" s="70"/>
      <c r="ENZ37" s="70"/>
      <c r="EOA37" s="70"/>
      <c r="EOB37" s="70"/>
      <c r="EOC37" s="70"/>
      <c r="EOD37" s="70"/>
      <c r="EOE37" s="70"/>
      <c r="EOF37" s="70"/>
      <c r="EOG37" s="70"/>
      <c r="EOH37" s="70"/>
      <c r="EOI37" s="70"/>
      <c r="EOJ37" s="70"/>
      <c r="EOK37" s="70"/>
      <c r="EOL37" s="70"/>
      <c r="EOM37" s="70"/>
      <c r="EON37" s="70"/>
      <c r="EOO37" s="70"/>
      <c r="EOP37" s="70"/>
      <c r="EOQ37" s="70"/>
      <c r="EOR37" s="70"/>
      <c r="EOS37" s="70"/>
      <c r="EOT37" s="70"/>
      <c r="EOU37" s="70"/>
      <c r="EOV37" s="70"/>
      <c r="EOW37" s="70"/>
      <c r="EOX37" s="70"/>
      <c r="EOY37" s="70"/>
      <c r="EOZ37" s="70"/>
      <c r="EPA37" s="70"/>
      <c r="EPB37" s="70"/>
      <c r="EPC37" s="70"/>
      <c r="EPD37" s="70"/>
      <c r="EPE37" s="70"/>
      <c r="EPF37" s="70"/>
      <c r="EPG37" s="70"/>
      <c r="EPH37" s="70"/>
      <c r="EPI37" s="70"/>
      <c r="EPJ37" s="70"/>
      <c r="EPK37" s="70"/>
      <c r="EPL37" s="70"/>
      <c r="EPM37" s="70"/>
      <c r="EPN37" s="70"/>
      <c r="EPO37" s="70"/>
      <c r="EPP37" s="70"/>
      <c r="EPQ37" s="70"/>
      <c r="EPR37" s="70"/>
      <c r="EPS37" s="70"/>
      <c r="EPT37" s="70"/>
      <c r="EPU37" s="70"/>
      <c r="EPV37" s="70"/>
      <c r="EPW37" s="70"/>
      <c r="EPX37" s="70"/>
      <c r="EPY37" s="70"/>
      <c r="EPZ37" s="70"/>
      <c r="EQA37" s="70"/>
      <c r="EQB37" s="70"/>
      <c r="EQC37" s="70"/>
      <c r="EQD37" s="70"/>
      <c r="EQE37" s="70"/>
      <c r="EQF37" s="70"/>
      <c r="EQG37" s="70"/>
      <c r="EQH37" s="70"/>
      <c r="EQI37" s="70"/>
      <c r="EQJ37" s="70"/>
      <c r="EQK37" s="70"/>
      <c r="EQL37" s="70"/>
      <c r="EQM37" s="70"/>
      <c r="EQN37" s="70"/>
      <c r="EQO37" s="70"/>
      <c r="EQP37" s="70"/>
      <c r="EQQ37" s="70"/>
      <c r="EQR37" s="70"/>
      <c r="EQS37" s="70"/>
      <c r="EQT37" s="70"/>
      <c r="EQU37" s="70"/>
      <c r="EQV37" s="70"/>
      <c r="EQW37" s="70"/>
      <c r="EQX37" s="70"/>
      <c r="EQY37" s="70"/>
      <c r="EQZ37" s="70"/>
      <c r="ERA37" s="70"/>
      <c r="ERB37" s="70"/>
      <c r="ERC37" s="70"/>
      <c r="ERD37" s="70"/>
      <c r="ERE37" s="70"/>
      <c r="ERF37" s="70"/>
      <c r="ERG37" s="70"/>
      <c r="ERH37" s="70"/>
      <c r="ERI37" s="70"/>
      <c r="ERJ37" s="70"/>
      <c r="ERK37" s="70"/>
      <c r="ERL37" s="70"/>
      <c r="ERM37" s="70"/>
      <c r="ERN37" s="70"/>
      <c r="ERO37" s="70"/>
      <c r="ERP37" s="70"/>
      <c r="ERQ37" s="70"/>
      <c r="ERR37" s="70"/>
      <c r="ERS37" s="70"/>
      <c r="ERT37" s="70"/>
      <c r="ERU37" s="70"/>
      <c r="ERV37" s="70"/>
      <c r="ERW37" s="70"/>
      <c r="ERX37" s="70"/>
      <c r="ERY37" s="70"/>
      <c r="ERZ37" s="70"/>
      <c r="ESA37" s="70"/>
      <c r="ESB37" s="70"/>
      <c r="ESC37" s="70"/>
      <c r="ESD37" s="70"/>
      <c r="ESE37" s="70"/>
      <c r="ESF37" s="70"/>
      <c r="ESG37" s="70"/>
      <c r="ESH37" s="70"/>
      <c r="ESI37" s="70"/>
      <c r="ESJ37" s="70"/>
      <c r="ESK37" s="70"/>
      <c r="ESL37" s="70"/>
      <c r="ESM37" s="70"/>
      <c r="ESN37" s="70"/>
      <c r="ESO37" s="70"/>
      <c r="ESP37" s="70"/>
      <c r="ESQ37" s="70"/>
      <c r="ESR37" s="70"/>
      <c r="ESS37" s="70"/>
      <c r="EST37" s="70"/>
      <c r="ESU37" s="70"/>
      <c r="ESV37" s="70"/>
      <c r="ESW37" s="70"/>
      <c r="ESX37" s="70"/>
      <c r="ESY37" s="70"/>
      <c r="ESZ37" s="70"/>
      <c r="ETA37" s="70"/>
      <c r="ETB37" s="70"/>
      <c r="ETC37" s="70"/>
      <c r="ETD37" s="70"/>
      <c r="ETE37" s="70"/>
      <c r="ETF37" s="70"/>
      <c r="ETG37" s="70"/>
      <c r="ETH37" s="70"/>
      <c r="ETI37" s="70"/>
      <c r="ETJ37" s="70"/>
      <c r="ETK37" s="70"/>
      <c r="ETL37" s="70"/>
      <c r="ETM37" s="70"/>
      <c r="ETN37" s="70"/>
      <c r="ETO37" s="70"/>
      <c r="ETP37" s="70"/>
      <c r="ETQ37" s="70"/>
      <c r="ETR37" s="70"/>
      <c r="ETS37" s="70"/>
      <c r="ETT37" s="70"/>
      <c r="ETU37" s="70"/>
      <c r="ETV37" s="70"/>
      <c r="ETW37" s="70"/>
      <c r="ETX37" s="70"/>
      <c r="ETY37" s="70"/>
      <c r="ETZ37" s="70"/>
      <c r="EUA37" s="70"/>
      <c r="EUB37" s="70"/>
      <c r="EUC37" s="70"/>
      <c r="EUD37" s="70"/>
      <c r="EUE37" s="70"/>
      <c r="EUF37" s="70"/>
      <c r="EUG37" s="70"/>
      <c r="EUH37" s="70"/>
      <c r="EUI37" s="70"/>
      <c r="EUJ37" s="70"/>
      <c r="EUK37" s="70"/>
      <c r="EUL37" s="70"/>
      <c r="EUM37" s="70"/>
      <c r="EUN37" s="70"/>
      <c r="EUO37" s="70"/>
      <c r="EUP37" s="70"/>
      <c r="EUQ37" s="70"/>
      <c r="EUR37" s="70"/>
      <c r="EUS37" s="70"/>
      <c r="EUT37" s="70"/>
      <c r="EUU37" s="70"/>
      <c r="EUV37" s="70"/>
      <c r="EUW37" s="70"/>
      <c r="EUX37" s="70"/>
      <c r="EUY37" s="70"/>
      <c r="EUZ37" s="70"/>
      <c r="EVA37" s="70"/>
      <c r="EVB37" s="70"/>
      <c r="EVC37" s="70"/>
      <c r="EVD37" s="70"/>
      <c r="EVE37" s="70"/>
      <c r="EVF37" s="70"/>
      <c r="EVG37" s="70"/>
      <c r="EVH37" s="70"/>
      <c r="EVI37" s="70"/>
      <c r="EVJ37" s="70"/>
      <c r="EVK37" s="70"/>
      <c r="EVL37" s="70"/>
      <c r="EVM37" s="70"/>
      <c r="EVN37" s="70"/>
      <c r="EVO37" s="70"/>
      <c r="EVP37" s="70"/>
      <c r="EVQ37" s="70"/>
      <c r="EVR37" s="70"/>
      <c r="EVS37" s="70"/>
      <c r="EVT37" s="70"/>
      <c r="EVU37" s="70"/>
      <c r="EVV37" s="70"/>
      <c r="EVW37" s="70"/>
      <c r="EVX37" s="70"/>
      <c r="EVY37" s="70"/>
      <c r="EVZ37" s="70"/>
      <c r="EWA37" s="70"/>
      <c r="EWB37" s="70"/>
      <c r="EWC37" s="70"/>
      <c r="EWD37" s="70"/>
      <c r="EWE37" s="70"/>
      <c r="EWF37" s="70"/>
      <c r="EWG37" s="70"/>
      <c r="EWH37" s="70"/>
      <c r="EWI37" s="70"/>
      <c r="EWJ37" s="70"/>
      <c r="EWK37" s="70"/>
      <c r="EWL37" s="70"/>
      <c r="EWM37" s="70"/>
      <c r="EWN37" s="70"/>
      <c r="EWO37" s="70"/>
      <c r="EWP37" s="70"/>
      <c r="EWQ37" s="70"/>
      <c r="EWR37" s="70"/>
      <c r="EWS37" s="70"/>
      <c r="EWT37" s="70"/>
      <c r="EWU37" s="70"/>
      <c r="EWV37" s="70"/>
      <c r="EWW37" s="70"/>
      <c r="EWX37" s="70"/>
      <c r="EWY37" s="70"/>
      <c r="EWZ37" s="70"/>
      <c r="EXA37" s="70"/>
      <c r="EXB37" s="70"/>
      <c r="EXC37" s="70"/>
      <c r="EXD37" s="70"/>
      <c r="EXE37" s="70"/>
      <c r="EXF37" s="70"/>
      <c r="EXG37" s="70"/>
      <c r="EXH37" s="70"/>
      <c r="EXI37" s="70"/>
      <c r="EXJ37" s="70"/>
      <c r="EXK37" s="70"/>
      <c r="EXL37" s="70"/>
      <c r="EXM37" s="70"/>
      <c r="EXN37" s="70"/>
      <c r="EXO37" s="70"/>
      <c r="EXP37" s="70"/>
      <c r="EXQ37" s="70"/>
      <c r="EXR37" s="70"/>
      <c r="EXS37" s="70"/>
      <c r="EXT37" s="70"/>
      <c r="EXU37" s="70"/>
      <c r="EXV37" s="70"/>
      <c r="EXW37" s="70"/>
      <c r="EXX37" s="70"/>
      <c r="EXY37" s="70"/>
      <c r="EXZ37" s="70"/>
      <c r="EYA37" s="70"/>
      <c r="EYB37" s="70"/>
      <c r="EYC37" s="70"/>
      <c r="EYD37" s="70"/>
      <c r="EYE37" s="70"/>
      <c r="EYF37" s="70"/>
      <c r="EYG37" s="70"/>
      <c r="EYH37" s="70"/>
      <c r="EYI37" s="70"/>
      <c r="EYJ37" s="70"/>
      <c r="EYK37" s="70"/>
      <c r="EYL37" s="70"/>
      <c r="EYM37" s="70"/>
      <c r="EYN37" s="70"/>
      <c r="EYO37" s="70"/>
      <c r="EYP37" s="70"/>
      <c r="EYQ37" s="70"/>
      <c r="EYR37" s="70"/>
      <c r="EYS37" s="70"/>
      <c r="EYT37" s="70"/>
      <c r="EYU37" s="70"/>
      <c r="EYV37" s="70"/>
      <c r="EYW37" s="70"/>
      <c r="EYX37" s="70"/>
      <c r="EYY37" s="70"/>
      <c r="EYZ37" s="70"/>
      <c r="EZA37" s="70"/>
      <c r="EZB37" s="70"/>
      <c r="EZC37" s="70"/>
      <c r="EZD37" s="70"/>
      <c r="EZE37" s="70"/>
      <c r="EZF37" s="70"/>
      <c r="EZG37" s="70"/>
      <c r="EZH37" s="70"/>
      <c r="EZI37" s="70"/>
      <c r="EZJ37" s="70"/>
      <c r="EZK37" s="70"/>
      <c r="EZL37" s="70"/>
      <c r="EZM37" s="70"/>
      <c r="EZN37" s="70"/>
      <c r="EZO37" s="70"/>
      <c r="EZP37" s="70"/>
      <c r="EZQ37" s="70"/>
      <c r="EZR37" s="70"/>
      <c r="EZS37" s="70"/>
      <c r="EZT37" s="70"/>
      <c r="EZU37" s="70"/>
      <c r="EZV37" s="70"/>
      <c r="EZW37" s="70"/>
      <c r="EZX37" s="70"/>
      <c r="EZY37" s="70"/>
      <c r="EZZ37" s="70"/>
      <c r="FAA37" s="70"/>
      <c r="FAB37" s="70"/>
      <c r="FAC37" s="70"/>
      <c r="FAD37" s="70"/>
      <c r="FAE37" s="70"/>
      <c r="FAF37" s="70"/>
      <c r="FAG37" s="70"/>
      <c r="FAH37" s="70"/>
      <c r="FAI37" s="70"/>
      <c r="FAJ37" s="70"/>
      <c r="FAK37" s="70"/>
      <c r="FAL37" s="70"/>
      <c r="FAM37" s="70"/>
      <c r="FAN37" s="70"/>
      <c r="FAO37" s="70"/>
      <c r="FAP37" s="70"/>
      <c r="FAQ37" s="70"/>
      <c r="FAR37" s="70"/>
      <c r="FAS37" s="70"/>
      <c r="FAT37" s="70"/>
      <c r="FAU37" s="70"/>
      <c r="FAV37" s="70"/>
      <c r="FAW37" s="70"/>
      <c r="FAX37" s="70"/>
      <c r="FAY37" s="70"/>
      <c r="FAZ37" s="70"/>
      <c r="FBA37" s="70"/>
      <c r="FBB37" s="70"/>
      <c r="FBC37" s="70"/>
      <c r="FBD37" s="70"/>
      <c r="FBE37" s="70"/>
      <c r="FBF37" s="70"/>
      <c r="FBG37" s="70"/>
      <c r="FBH37" s="70"/>
      <c r="FBI37" s="70"/>
      <c r="FBJ37" s="70"/>
      <c r="FBK37" s="70"/>
      <c r="FBL37" s="70"/>
      <c r="FBM37" s="70"/>
      <c r="FBN37" s="70"/>
      <c r="FBO37" s="70"/>
      <c r="FBP37" s="70"/>
      <c r="FBQ37" s="70"/>
      <c r="FBR37" s="70"/>
      <c r="FBS37" s="70"/>
      <c r="FBT37" s="70"/>
      <c r="FBU37" s="70"/>
      <c r="FBV37" s="70"/>
      <c r="FBW37" s="70"/>
      <c r="FBX37" s="70"/>
      <c r="FBY37" s="70"/>
      <c r="FBZ37" s="70"/>
      <c r="FCA37" s="70"/>
      <c r="FCB37" s="70"/>
      <c r="FCC37" s="70"/>
      <c r="FCD37" s="70"/>
      <c r="FCE37" s="70"/>
      <c r="FCF37" s="70"/>
      <c r="FCG37" s="70"/>
      <c r="FCH37" s="70"/>
      <c r="FCI37" s="70"/>
      <c r="FCJ37" s="70"/>
      <c r="FCK37" s="70"/>
      <c r="FCL37" s="70"/>
      <c r="FCM37" s="70"/>
      <c r="FCN37" s="70"/>
      <c r="FCO37" s="70"/>
      <c r="FCP37" s="70"/>
      <c r="FCQ37" s="70"/>
      <c r="FCR37" s="70"/>
      <c r="FCS37" s="70"/>
      <c r="FCT37" s="70"/>
      <c r="FCU37" s="70"/>
      <c r="FCV37" s="70"/>
      <c r="FCW37" s="70"/>
      <c r="FCX37" s="70"/>
      <c r="FCY37" s="70"/>
      <c r="FCZ37" s="70"/>
      <c r="FDA37" s="70"/>
      <c r="FDB37" s="70"/>
      <c r="FDC37" s="70"/>
      <c r="FDD37" s="70"/>
      <c r="FDE37" s="70"/>
      <c r="FDF37" s="70"/>
      <c r="FDG37" s="70"/>
      <c r="FDH37" s="70"/>
      <c r="FDI37" s="70"/>
      <c r="FDJ37" s="70"/>
      <c r="FDK37" s="70"/>
      <c r="FDL37" s="70"/>
      <c r="FDM37" s="70"/>
      <c r="FDN37" s="70"/>
      <c r="FDO37" s="70"/>
      <c r="FDP37" s="70"/>
      <c r="FDQ37" s="70"/>
      <c r="FDR37" s="70"/>
      <c r="FDS37" s="70"/>
      <c r="FDT37" s="70"/>
      <c r="FDU37" s="70"/>
      <c r="FDV37" s="70"/>
      <c r="FDW37" s="70"/>
      <c r="FDX37" s="70"/>
      <c r="FDY37" s="70"/>
      <c r="FDZ37" s="70"/>
      <c r="FEA37" s="70"/>
      <c r="FEB37" s="70"/>
      <c r="FEC37" s="70"/>
      <c r="FED37" s="70"/>
      <c r="FEE37" s="70"/>
      <c r="FEF37" s="70"/>
      <c r="FEG37" s="70"/>
      <c r="FEH37" s="70"/>
      <c r="FEI37" s="70"/>
      <c r="FEJ37" s="70"/>
      <c r="FEK37" s="70"/>
      <c r="FEL37" s="70"/>
      <c r="FEM37" s="70"/>
      <c r="FEN37" s="70"/>
      <c r="FEO37" s="70"/>
      <c r="FEP37" s="70"/>
      <c r="FEQ37" s="70"/>
      <c r="FER37" s="70"/>
      <c r="FES37" s="70"/>
      <c r="FET37" s="70"/>
      <c r="FEU37" s="70"/>
      <c r="FEV37" s="70"/>
      <c r="FEW37" s="70"/>
      <c r="FEX37" s="70"/>
      <c r="FEY37" s="70"/>
      <c r="FEZ37" s="70"/>
      <c r="FFA37" s="70"/>
      <c r="FFB37" s="70"/>
      <c r="FFC37" s="70"/>
      <c r="FFD37" s="70"/>
      <c r="FFE37" s="70"/>
      <c r="FFF37" s="70"/>
      <c r="FFG37" s="70"/>
      <c r="FFH37" s="70"/>
      <c r="FFI37" s="70"/>
      <c r="FFJ37" s="70"/>
      <c r="FFK37" s="70"/>
      <c r="FFL37" s="70"/>
      <c r="FFM37" s="70"/>
      <c r="FFN37" s="70"/>
      <c r="FFO37" s="70"/>
      <c r="FFP37" s="70"/>
      <c r="FFQ37" s="70"/>
      <c r="FFR37" s="70"/>
      <c r="FFS37" s="70"/>
      <c r="FFT37" s="70"/>
      <c r="FFU37" s="70"/>
      <c r="FFV37" s="70"/>
      <c r="FFW37" s="70"/>
      <c r="FFX37" s="70"/>
      <c r="FFY37" s="70"/>
      <c r="FFZ37" s="70"/>
      <c r="FGA37" s="70"/>
      <c r="FGB37" s="70"/>
      <c r="FGC37" s="70"/>
      <c r="FGD37" s="70"/>
      <c r="FGE37" s="70"/>
      <c r="FGF37" s="70"/>
      <c r="FGG37" s="70"/>
      <c r="FGH37" s="70"/>
      <c r="FGI37" s="70"/>
      <c r="FGJ37" s="70"/>
      <c r="FGK37" s="70"/>
      <c r="FGL37" s="70"/>
      <c r="FGM37" s="70"/>
      <c r="FGN37" s="70"/>
      <c r="FGO37" s="70"/>
      <c r="FGP37" s="70"/>
      <c r="FGQ37" s="70"/>
      <c r="FGR37" s="70"/>
      <c r="FGS37" s="70"/>
      <c r="FGT37" s="70"/>
      <c r="FGU37" s="70"/>
      <c r="FGV37" s="70"/>
      <c r="FGW37" s="70"/>
      <c r="FGX37" s="70"/>
      <c r="FGY37" s="70"/>
      <c r="FGZ37" s="70"/>
      <c r="FHA37" s="70"/>
      <c r="FHB37" s="70"/>
      <c r="FHC37" s="70"/>
      <c r="FHD37" s="70"/>
      <c r="FHE37" s="70"/>
      <c r="FHF37" s="70"/>
      <c r="FHG37" s="70"/>
      <c r="FHH37" s="70"/>
      <c r="FHI37" s="70"/>
      <c r="FHJ37" s="70"/>
      <c r="FHK37" s="70"/>
      <c r="FHL37" s="70"/>
      <c r="FHM37" s="70"/>
      <c r="FHN37" s="70"/>
      <c r="FHO37" s="70"/>
      <c r="FHP37" s="70"/>
      <c r="FHQ37" s="70"/>
      <c r="FHR37" s="70"/>
      <c r="FHS37" s="70"/>
      <c r="FHT37" s="70"/>
      <c r="FHU37" s="70"/>
      <c r="FHV37" s="70"/>
      <c r="FHW37" s="70"/>
      <c r="FHX37" s="70"/>
      <c r="FHY37" s="70"/>
      <c r="FHZ37" s="70"/>
      <c r="FIA37" s="70"/>
      <c r="FIB37" s="70"/>
      <c r="FIC37" s="70"/>
      <c r="FID37" s="70"/>
      <c r="FIE37" s="70"/>
      <c r="FIF37" s="70"/>
      <c r="FIG37" s="70"/>
      <c r="FIH37" s="70"/>
      <c r="FII37" s="70"/>
      <c r="FIJ37" s="70"/>
      <c r="FIK37" s="70"/>
      <c r="FIL37" s="70"/>
      <c r="FIM37" s="70"/>
      <c r="FIN37" s="70"/>
      <c r="FIO37" s="70"/>
      <c r="FIP37" s="70"/>
      <c r="FIQ37" s="70"/>
      <c r="FIR37" s="70"/>
      <c r="FIS37" s="70"/>
      <c r="FIT37" s="70"/>
      <c r="FIU37" s="70"/>
      <c r="FIV37" s="70"/>
      <c r="FIW37" s="70"/>
      <c r="FIX37" s="70"/>
      <c r="FIY37" s="70"/>
      <c r="FIZ37" s="70"/>
      <c r="FJA37" s="70"/>
      <c r="FJB37" s="70"/>
      <c r="FJC37" s="70"/>
      <c r="FJD37" s="70"/>
      <c r="FJE37" s="70"/>
      <c r="FJF37" s="70"/>
      <c r="FJG37" s="70"/>
      <c r="FJH37" s="70"/>
      <c r="FJI37" s="70"/>
      <c r="FJJ37" s="70"/>
      <c r="FJK37" s="70"/>
      <c r="FJL37" s="70"/>
      <c r="FJM37" s="70"/>
      <c r="FJN37" s="70"/>
      <c r="FJO37" s="70"/>
      <c r="FJP37" s="70"/>
      <c r="FJQ37" s="70"/>
      <c r="FJR37" s="70"/>
      <c r="FJS37" s="70"/>
      <c r="FJT37" s="70"/>
      <c r="FJU37" s="70"/>
      <c r="FJV37" s="70"/>
      <c r="FJW37" s="70"/>
      <c r="FJX37" s="70"/>
      <c r="FJY37" s="70"/>
      <c r="FJZ37" s="70"/>
      <c r="FKA37" s="70"/>
      <c r="FKB37" s="70"/>
      <c r="FKC37" s="70"/>
      <c r="FKD37" s="70"/>
      <c r="FKE37" s="70"/>
      <c r="FKF37" s="70"/>
      <c r="FKG37" s="70"/>
      <c r="FKH37" s="70"/>
      <c r="FKI37" s="70"/>
      <c r="FKJ37" s="70"/>
      <c r="FKK37" s="70"/>
      <c r="FKL37" s="70"/>
      <c r="FKM37" s="70"/>
      <c r="FKN37" s="70"/>
      <c r="FKO37" s="70"/>
      <c r="FKP37" s="70"/>
      <c r="FKQ37" s="70"/>
      <c r="FKR37" s="70"/>
      <c r="FKS37" s="70"/>
      <c r="FKT37" s="70"/>
      <c r="FKU37" s="70"/>
      <c r="FKV37" s="70"/>
      <c r="FKW37" s="70"/>
      <c r="FKX37" s="70"/>
      <c r="FKY37" s="70"/>
      <c r="FKZ37" s="70"/>
      <c r="FLA37" s="70"/>
      <c r="FLB37" s="70"/>
      <c r="FLC37" s="70"/>
      <c r="FLD37" s="70"/>
      <c r="FLE37" s="70"/>
      <c r="FLF37" s="70"/>
      <c r="FLG37" s="70"/>
      <c r="FLH37" s="70"/>
      <c r="FLI37" s="70"/>
      <c r="FLJ37" s="70"/>
      <c r="FLK37" s="70"/>
      <c r="FLL37" s="70"/>
      <c r="FLM37" s="70"/>
      <c r="FLN37" s="70"/>
      <c r="FLO37" s="70"/>
      <c r="FLP37" s="70"/>
      <c r="FLQ37" s="70"/>
      <c r="FLR37" s="70"/>
      <c r="FLS37" s="70"/>
      <c r="FLT37" s="70"/>
      <c r="FLU37" s="70"/>
      <c r="FLV37" s="70"/>
      <c r="FLW37" s="70"/>
      <c r="FLX37" s="70"/>
      <c r="FLY37" s="70"/>
      <c r="FLZ37" s="70"/>
      <c r="FMA37" s="70"/>
      <c r="FMB37" s="70"/>
      <c r="FMC37" s="70"/>
      <c r="FMD37" s="70"/>
      <c r="FME37" s="70"/>
      <c r="FMF37" s="70"/>
      <c r="FMG37" s="70"/>
      <c r="FMH37" s="70"/>
      <c r="FMI37" s="70"/>
      <c r="FMJ37" s="70"/>
      <c r="FMK37" s="70"/>
      <c r="FML37" s="70"/>
      <c r="FMM37" s="70"/>
      <c r="FMN37" s="70"/>
      <c r="FMO37" s="70"/>
      <c r="FMP37" s="70"/>
      <c r="FMQ37" s="70"/>
      <c r="FMR37" s="70"/>
      <c r="FMS37" s="70"/>
      <c r="FMT37" s="70"/>
      <c r="FMU37" s="70"/>
      <c r="FMV37" s="70"/>
      <c r="FMW37" s="70"/>
      <c r="FMX37" s="70"/>
      <c r="FMY37" s="70"/>
      <c r="FMZ37" s="70"/>
      <c r="FNA37" s="70"/>
      <c r="FNB37" s="70"/>
      <c r="FNC37" s="70"/>
      <c r="FND37" s="70"/>
      <c r="FNE37" s="70"/>
      <c r="FNF37" s="70"/>
      <c r="FNG37" s="70"/>
      <c r="FNH37" s="70"/>
      <c r="FNI37" s="70"/>
      <c r="FNJ37" s="70"/>
      <c r="FNK37" s="70"/>
      <c r="FNL37" s="70"/>
      <c r="FNM37" s="70"/>
      <c r="FNN37" s="70"/>
      <c r="FNO37" s="70"/>
      <c r="FNP37" s="70"/>
      <c r="FNQ37" s="70"/>
      <c r="FNR37" s="70"/>
      <c r="FNS37" s="70"/>
      <c r="FNT37" s="70"/>
      <c r="FNU37" s="70"/>
      <c r="FNV37" s="70"/>
      <c r="FNW37" s="70"/>
      <c r="FNX37" s="70"/>
      <c r="FNY37" s="70"/>
      <c r="FNZ37" s="70"/>
      <c r="FOA37" s="70"/>
      <c r="FOB37" s="70"/>
      <c r="FOC37" s="70"/>
      <c r="FOD37" s="70"/>
      <c r="FOE37" s="70"/>
      <c r="FOF37" s="70"/>
      <c r="FOG37" s="70"/>
      <c r="FOH37" s="70"/>
      <c r="FOI37" s="70"/>
      <c r="FOJ37" s="70"/>
      <c r="FOK37" s="70"/>
      <c r="FOL37" s="70"/>
      <c r="FOM37" s="70"/>
      <c r="FON37" s="70"/>
      <c r="FOO37" s="70"/>
      <c r="FOP37" s="70"/>
      <c r="FOQ37" s="70"/>
      <c r="FOR37" s="70"/>
      <c r="FOS37" s="70"/>
      <c r="FOT37" s="70"/>
      <c r="FOU37" s="70"/>
      <c r="FOV37" s="70"/>
      <c r="FOW37" s="70"/>
      <c r="FOX37" s="70"/>
      <c r="FOY37" s="70"/>
      <c r="FOZ37" s="70"/>
      <c r="FPA37" s="70"/>
      <c r="FPB37" s="70"/>
      <c r="FPC37" s="70"/>
      <c r="FPD37" s="70"/>
      <c r="FPE37" s="70"/>
      <c r="FPF37" s="70"/>
      <c r="FPG37" s="70"/>
      <c r="FPH37" s="70"/>
      <c r="FPI37" s="70"/>
      <c r="FPJ37" s="70"/>
      <c r="FPK37" s="70"/>
      <c r="FPL37" s="70"/>
      <c r="FPM37" s="70"/>
      <c r="FPN37" s="70"/>
      <c r="FPO37" s="70"/>
      <c r="FPP37" s="70"/>
      <c r="FPQ37" s="70"/>
      <c r="FPR37" s="70"/>
      <c r="FPS37" s="70"/>
      <c r="FPT37" s="70"/>
      <c r="FPU37" s="70"/>
      <c r="FPV37" s="70"/>
      <c r="FPW37" s="70"/>
      <c r="FPX37" s="70"/>
      <c r="FPY37" s="70"/>
      <c r="FPZ37" s="70"/>
      <c r="FQA37" s="70"/>
      <c r="FQB37" s="70"/>
      <c r="FQC37" s="70"/>
      <c r="FQD37" s="70"/>
      <c r="FQE37" s="70"/>
      <c r="FQF37" s="70"/>
      <c r="FQG37" s="70"/>
      <c r="FQH37" s="70"/>
      <c r="FQI37" s="70"/>
      <c r="FQJ37" s="70"/>
      <c r="FQK37" s="70"/>
      <c r="FQL37" s="70"/>
      <c r="FQM37" s="70"/>
      <c r="FQN37" s="70"/>
      <c r="FQO37" s="70"/>
      <c r="FQP37" s="70"/>
      <c r="FQQ37" s="70"/>
      <c r="FQR37" s="70"/>
      <c r="FQS37" s="70"/>
      <c r="FQT37" s="70"/>
      <c r="FQU37" s="70"/>
      <c r="FQV37" s="70"/>
      <c r="FQW37" s="70"/>
      <c r="FQX37" s="70"/>
      <c r="FQY37" s="70"/>
      <c r="FQZ37" s="70"/>
      <c r="FRA37" s="70"/>
      <c r="FRB37" s="70"/>
      <c r="FRC37" s="70"/>
      <c r="FRD37" s="70"/>
      <c r="FRE37" s="70"/>
      <c r="FRF37" s="70"/>
      <c r="FRG37" s="70"/>
      <c r="FRH37" s="70"/>
      <c r="FRI37" s="70"/>
      <c r="FRJ37" s="70"/>
      <c r="FRK37" s="70"/>
      <c r="FRL37" s="70"/>
      <c r="FRM37" s="70"/>
      <c r="FRN37" s="70"/>
      <c r="FRO37" s="70"/>
      <c r="FRP37" s="70"/>
      <c r="FRQ37" s="70"/>
      <c r="FRR37" s="70"/>
      <c r="FRS37" s="70"/>
      <c r="FRT37" s="70"/>
      <c r="FRU37" s="70"/>
      <c r="FRV37" s="70"/>
      <c r="FRW37" s="70"/>
      <c r="FRX37" s="70"/>
      <c r="FRY37" s="70"/>
      <c r="FRZ37" s="70"/>
      <c r="FSA37" s="70"/>
      <c r="FSB37" s="70"/>
      <c r="FSC37" s="70"/>
      <c r="FSD37" s="70"/>
      <c r="FSE37" s="70"/>
      <c r="FSF37" s="70"/>
      <c r="FSG37" s="70"/>
      <c r="FSH37" s="70"/>
      <c r="FSI37" s="70"/>
      <c r="FSJ37" s="70"/>
      <c r="FSK37" s="70"/>
      <c r="FSL37" s="70"/>
      <c r="FSM37" s="70"/>
      <c r="FSN37" s="70"/>
      <c r="FSO37" s="70"/>
      <c r="FSP37" s="70"/>
      <c r="FSQ37" s="70"/>
      <c r="FSR37" s="70"/>
      <c r="FSS37" s="70"/>
      <c r="FST37" s="70"/>
      <c r="FSU37" s="70"/>
      <c r="FSV37" s="70"/>
      <c r="FSW37" s="70"/>
      <c r="FSX37" s="70"/>
      <c r="FSY37" s="70"/>
      <c r="FSZ37" s="70"/>
      <c r="FTA37" s="70"/>
      <c r="FTB37" s="70"/>
      <c r="FTC37" s="70"/>
      <c r="FTD37" s="70"/>
      <c r="FTE37" s="70"/>
      <c r="FTF37" s="70"/>
      <c r="FTG37" s="70"/>
      <c r="FTH37" s="70"/>
      <c r="FTI37" s="70"/>
      <c r="FTJ37" s="70"/>
      <c r="FTK37" s="70"/>
      <c r="FTL37" s="70"/>
      <c r="FTM37" s="70"/>
      <c r="FTN37" s="70"/>
      <c r="FTO37" s="70"/>
      <c r="FTP37" s="70"/>
      <c r="FTQ37" s="70"/>
      <c r="FTR37" s="70"/>
      <c r="FTS37" s="70"/>
      <c r="FTT37" s="70"/>
      <c r="FTU37" s="70"/>
      <c r="FTV37" s="70"/>
      <c r="FTW37" s="70"/>
      <c r="FTX37" s="70"/>
      <c r="FTY37" s="70"/>
      <c r="FTZ37" s="70"/>
      <c r="FUA37" s="70"/>
      <c r="FUB37" s="70"/>
      <c r="FUC37" s="70"/>
      <c r="FUD37" s="70"/>
      <c r="FUE37" s="70"/>
      <c r="FUF37" s="70"/>
      <c r="FUG37" s="70"/>
      <c r="FUH37" s="70"/>
      <c r="FUI37" s="70"/>
      <c r="FUJ37" s="70"/>
      <c r="FUK37" s="70"/>
      <c r="FUL37" s="70"/>
      <c r="FUM37" s="70"/>
      <c r="FUN37" s="70"/>
      <c r="FUO37" s="70"/>
      <c r="FUP37" s="70"/>
      <c r="FUQ37" s="70"/>
      <c r="FUR37" s="70"/>
      <c r="FUS37" s="70"/>
      <c r="FUT37" s="70"/>
      <c r="FUU37" s="70"/>
      <c r="FUV37" s="70"/>
      <c r="FUW37" s="70"/>
      <c r="FUX37" s="70"/>
      <c r="FUY37" s="70"/>
      <c r="FUZ37" s="70"/>
      <c r="FVA37" s="70"/>
      <c r="FVB37" s="70"/>
      <c r="FVC37" s="70"/>
      <c r="FVD37" s="70"/>
      <c r="FVE37" s="70"/>
      <c r="FVF37" s="70"/>
      <c r="FVG37" s="70"/>
      <c r="FVH37" s="70"/>
      <c r="FVI37" s="70"/>
      <c r="FVJ37" s="70"/>
      <c r="FVK37" s="70"/>
      <c r="FVL37" s="70"/>
      <c r="FVM37" s="70"/>
      <c r="FVN37" s="70"/>
      <c r="FVO37" s="70"/>
      <c r="FVP37" s="70"/>
      <c r="FVQ37" s="70"/>
      <c r="FVR37" s="70"/>
      <c r="FVS37" s="70"/>
      <c r="FVT37" s="70"/>
      <c r="FVU37" s="70"/>
      <c r="FVV37" s="70"/>
      <c r="FVW37" s="70"/>
      <c r="FVX37" s="70"/>
      <c r="FVY37" s="70"/>
      <c r="FVZ37" s="70"/>
      <c r="FWA37" s="70"/>
      <c r="FWB37" s="70"/>
      <c r="FWC37" s="70"/>
      <c r="FWD37" s="70"/>
      <c r="FWE37" s="70"/>
      <c r="FWF37" s="70"/>
      <c r="FWG37" s="70"/>
      <c r="FWH37" s="70"/>
      <c r="FWI37" s="70"/>
      <c r="FWJ37" s="70"/>
      <c r="FWK37" s="70"/>
      <c r="FWL37" s="70"/>
      <c r="FWM37" s="70"/>
      <c r="FWN37" s="70"/>
      <c r="FWO37" s="70"/>
      <c r="FWP37" s="70"/>
      <c r="FWQ37" s="70"/>
      <c r="FWR37" s="70"/>
      <c r="FWS37" s="70"/>
      <c r="FWT37" s="70"/>
      <c r="FWU37" s="70"/>
      <c r="FWV37" s="70"/>
      <c r="FWW37" s="70"/>
      <c r="FWX37" s="70"/>
      <c r="FWY37" s="70"/>
      <c r="FWZ37" s="70"/>
      <c r="FXA37" s="70"/>
      <c r="FXB37" s="70"/>
      <c r="FXC37" s="70"/>
      <c r="FXD37" s="70"/>
      <c r="FXE37" s="70"/>
      <c r="FXF37" s="70"/>
      <c r="FXG37" s="70"/>
      <c r="FXH37" s="70"/>
      <c r="FXI37" s="70"/>
      <c r="FXJ37" s="70"/>
      <c r="FXK37" s="70"/>
      <c r="FXL37" s="70"/>
      <c r="FXM37" s="70"/>
      <c r="FXN37" s="70"/>
      <c r="FXO37" s="70"/>
      <c r="FXP37" s="70"/>
      <c r="FXQ37" s="70"/>
      <c r="FXR37" s="70"/>
      <c r="FXS37" s="70"/>
      <c r="FXT37" s="70"/>
      <c r="FXU37" s="70"/>
      <c r="FXV37" s="70"/>
      <c r="FXW37" s="70"/>
      <c r="FXX37" s="70"/>
      <c r="FXY37" s="70"/>
      <c r="FXZ37" s="70"/>
      <c r="FYA37" s="70"/>
      <c r="FYB37" s="70"/>
      <c r="FYC37" s="70"/>
      <c r="FYD37" s="70"/>
      <c r="FYE37" s="70"/>
      <c r="FYF37" s="70"/>
      <c r="FYG37" s="70"/>
      <c r="FYH37" s="70"/>
      <c r="FYI37" s="70"/>
      <c r="FYJ37" s="70"/>
      <c r="FYK37" s="70"/>
      <c r="FYL37" s="70"/>
      <c r="FYM37" s="70"/>
      <c r="FYN37" s="70"/>
      <c r="FYO37" s="70"/>
      <c r="FYP37" s="70"/>
      <c r="FYQ37" s="70"/>
      <c r="FYR37" s="70"/>
      <c r="FYS37" s="70"/>
      <c r="FYT37" s="70"/>
      <c r="FYU37" s="70"/>
      <c r="FYV37" s="70"/>
      <c r="FYW37" s="70"/>
      <c r="FYX37" s="70"/>
      <c r="FYY37" s="70"/>
      <c r="FYZ37" s="70"/>
      <c r="FZA37" s="70"/>
      <c r="FZB37" s="70"/>
      <c r="FZC37" s="70"/>
      <c r="FZD37" s="70"/>
      <c r="FZE37" s="70"/>
      <c r="FZF37" s="70"/>
      <c r="FZG37" s="70"/>
      <c r="FZH37" s="70"/>
      <c r="FZI37" s="70"/>
      <c r="FZJ37" s="70"/>
      <c r="FZK37" s="70"/>
      <c r="FZL37" s="70"/>
      <c r="FZM37" s="70"/>
      <c r="FZN37" s="70"/>
      <c r="FZO37" s="70"/>
      <c r="FZP37" s="70"/>
      <c r="FZQ37" s="70"/>
      <c r="FZR37" s="70"/>
      <c r="FZS37" s="70"/>
      <c r="FZT37" s="70"/>
      <c r="FZU37" s="70"/>
      <c r="FZV37" s="70"/>
      <c r="FZW37" s="70"/>
      <c r="FZX37" s="70"/>
      <c r="FZY37" s="70"/>
      <c r="FZZ37" s="70"/>
      <c r="GAA37" s="70"/>
      <c r="GAB37" s="70"/>
      <c r="GAC37" s="70"/>
      <c r="GAD37" s="70"/>
      <c r="GAE37" s="70"/>
      <c r="GAF37" s="70"/>
      <c r="GAG37" s="70"/>
      <c r="GAH37" s="70"/>
      <c r="GAI37" s="70"/>
      <c r="GAJ37" s="70"/>
      <c r="GAK37" s="70"/>
      <c r="GAL37" s="70"/>
      <c r="GAM37" s="70"/>
      <c r="GAN37" s="70"/>
      <c r="GAO37" s="70"/>
      <c r="GAP37" s="70"/>
      <c r="GAQ37" s="70"/>
      <c r="GAR37" s="70"/>
      <c r="GAS37" s="70"/>
      <c r="GAT37" s="70"/>
      <c r="GAU37" s="70"/>
      <c r="GAV37" s="70"/>
      <c r="GAW37" s="70"/>
      <c r="GAX37" s="70"/>
      <c r="GAY37" s="70"/>
      <c r="GAZ37" s="70"/>
      <c r="GBA37" s="70"/>
      <c r="GBB37" s="70"/>
      <c r="GBC37" s="70"/>
      <c r="GBD37" s="70"/>
      <c r="GBE37" s="70"/>
      <c r="GBF37" s="70"/>
      <c r="GBG37" s="70"/>
      <c r="GBH37" s="70"/>
      <c r="GBI37" s="70"/>
      <c r="GBJ37" s="70"/>
      <c r="GBK37" s="70"/>
      <c r="GBL37" s="70"/>
      <c r="GBM37" s="70"/>
      <c r="GBN37" s="70"/>
      <c r="GBO37" s="70"/>
      <c r="GBP37" s="70"/>
      <c r="GBQ37" s="70"/>
      <c r="GBR37" s="70"/>
      <c r="GBS37" s="70"/>
      <c r="GBT37" s="70"/>
      <c r="GBU37" s="70"/>
      <c r="GBV37" s="70"/>
      <c r="GBW37" s="70"/>
      <c r="GBX37" s="70"/>
      <c r="GBY37" s="70"/>
      <c r="GBZ37" s="70"/>
      <c r="GCA37" s="70"/>
      <c r="GCB37" s="70"/>
      <c r="GCC37" s="70"/>
      <c r="GCD37" s="70"/>
      <c r="GCE37" s="70"/>
      <c r="GCF37" s="70"/>
      <c r="GCG37" s="70"/>
      <c r="GCH37" s="70"/>
      <c r="GCI37" s="70"/>
      <c r="GCJ37" s="70"/>
      <c r="GCK37" s="70"/>
      <c r="GCL37" s="70"/>
      <c r="GCM37" s="70"/>
      <c r="GCN37" s="70"/>
      <c r="GCO37" s="70"/>
      <c r="GCP37" s="70"/>
      <c r="GCQ37" s="70"/>
      <c r="GCR37" s="70"/>
      <c r="GCS37" s="70"/>
      <c r="GCT37" s="70"/>
      <c r="GCU37" s="70"/>
      <c r="GCV37" s="70"/>
      <c r="GCW37" s="70"/>
      <c r="GCX37" s="70"/>
      <c r="GCY37" s="70"/>
      <c r="GCZ37" s="70"/>
      <c r="GDA37" s="70"/>
      <c r="GDB37" s="70"/>
      <c r="GDC37" s="70"/>
      <c r="GDD37" s="70"/>
      <c r="GDE37" s="70"/>
      <c r="GDF37" s="70"/>
      <c r="GDG37" s="70"/>
      <c r="GDH37" s="70"/>
      <c r="GDI37" s="70"/>
      <c r="GDJ37" s="70"/>
      <c r="GDK37" s="70"/>
      <c r="GDL37" s="70"/>
      <c r="GDM37" s="70"/>
      <c r="GDN37" s="70"/>
      <c r="GDO37" s="70"/>
      <c r="GDP37" s="70"/>
      <c r="GDQ37" s="70"/>
      <c r="GDR37" s="70"/>
      <c r="GDS37" s="70"/>
      <c r="GDT37" s="70"/>
      <c r="GDU37" s="70"/>
      <c r="GDV37" s="70"/>
      <c r="GDW37" s="70"/>
      <c r="GDX37" s="70"/>
      <c r="GDY37" s="70"/>
      <c r="GDZ37" s="70"/>
      <c r="GEA37" s="70"/>
      <c r="GEB37" s="70"/>
      <c r="GEC37" s="70"/>
      <c r="GED37" s="70"/>
      <c r="GEE37" s="70"/>
      <c r="GEF37" s="70"/>
      <c r="GEG37" s="70"/>
      <c r="GEH37" s="70"/>
      <c r="GEI37" s="70"/>
      <c r="GEJ37" s="70"/>
      <c r="GEK37" s="70"/>
      <c r="GEL37" s="70"/>
      <c r="GEM37" s="70"/>
      <c r="GEN37" s="70"/>
      <c r="GEO37" s="70"/>
      <c r="GEP37" s="70"/>
      <c r="GEQ37" s="70"/>
      <c r="GER37" s="70"/>
      <c r="GES37" s="70"/>
      <c r="GET37" s="70"/>
      <c r="GEU37" s="70"/>
      <c r="GEV37" s="70"/>
      <c r="GEW37" s="70"/>
      <c r="GEX37" s="70"/>
      <c r="GEY37" s="70"/>
      <c r="GEZ37" s="70"/>
      <c r="GFA37" s="70"/>
      <c r="GFB37" s="70"/>
      <c r="GFC37" s="70"/>
      <c r="GFD37" s="70"/>
      <c r="GFE37" s="70"/>
      <c r="GFF37" s="70"/>
      <c r="GFG37" s="70"/>
      <c r="GFH37" s="70"/>
      <c r="GFI37" s="70"/>
      <c r="GFJ37" s="70"/>
      <c r="GFK37" s="70"/>
      <c r="GFL37" s="70"/>
      <c r="GFM37" s="70"/>
      <c r="GFN37" s="70"/>
      <c r="GFO37" s="70"/>
      <c r="GFP37" s="70"/>
      <c r="GFQ37" s="70"/>
      <c r="GFR37" s="70"/>
      <c r="GFS37" s="70"/>
      <c r="GFT37" s="70"/>
      <c r="GFU37" s="70"/>
      <c r="GFV37" s="70"/>
      <c r="GFW37" s="70"/>
      <c r="GFX37" s="70"/>
      <c r="GFY37" s="70"/>
      <c r="GFZ37" s="70"/>
      <c r="GGA37" s="70"/>
      <c r="GGB37" s="70"/>
      <c r="GGC37" s="70"/>
      <c r="GGD37" s="70"/>
      <c r="GGE37" s="70"/>
      <c r="GGF37" s="70"/>
      <c r="GGG37" s="70"/>
      <c r="GGH37" s="70"/>
      <c r="GGI37" s="70"/>
      <c r="GGJ37" s="70"/>
      <c r="GGK37" s="70"/>
      <c r="GGL37" s="70"/>
      <c r="GGM37" s="70"/>
      <c r="GGN37" s="70"/>
      <c r="GGO37" s="70"/>
      <c r="GGP37" s="70"/>
      <c r="GGQ37" s="70"/>
      <c r="GGR37" s="70"/>
      <c r="GGS37" s="70"/>
      <c r="GGT37" s="70"/>
      <c r="GGU37" s="70"/>
      <c r="GGV37" s="70"/>
      <c r="GGW37" s="70"/>
      <c r="GGX37" s="70"/>
      <c r="GGY37" s="70"/>
      <c r="GGZ37" s="70"/>
      <c r="GHA37" s="70"/>
      <c r="GHB37" s="70"/>
      <c r="GHC37" s="70"/>
      <c r="GHD37" s="70"/>
      <c r="GHE37" s="70"/>
      <c r="GHF37" s="70"/>
      <c r="GHG37" s="70"/>
      <c r="GHH37" s="70"/>
      <c r="GHI37" s="70"/>
      <c r="GHJ37" s="70"/>
      <c r="GHK37" s="70"/>
      <c r="GHL37" s="70"/>
      <c r="GHM37" s="70"/>
      <c r="GHN37" s="70"/>
      <c r="GHO37" s="70"/>
      <c r="GHP37" s="70"/>
      <c r="GHQ37" s="70"/>
      <c r="GHR37" s="70"/>
      <c r="GHS37" s="70"/>
      <c r="GHT37" s="70"/>
      <c r="GHU37" s="70"/>
      <c r="GHV37" s="70"/>
      <c r="GHW37" s="70"/>
      <c r="GHX37" s="70"/>
      <c r="GHY37" s="70"/>
      <c r="GHZ37" s="70"/>
      <c r="GIA37" s="70"/>
      <c r="GIB37" s="70"/>
      <c r="GIC37" s="70"/>
      <c r="GID37" s="70"/>
      <c r="GIE37" s="70"/>
      <c r="GIF37" s="70"/>
      <c r="GIG37" s="70"/>
      <c r="GIH37" s="70"/>
      <c r="GII37" s="70"/>
      <c r="GIJ37" s="70"/>
      <c r="GIK37" s="70"/>
      <c r="GIL37" s="70"/>
      <c r="GIM37" s="70"/>
      <c r="GIN37" s="70"/>
      <c r="GIO37" s="70"/>
      <c r="GIP37" s="70"/>
      <c r="GIQ37" s="70"/>
      <c r="GIR37" s="70"/>
      <c r="GIS37" s="70"/>
      <c r="GIT37" s="70"/>
      <c r="GIU37" s="70"/>
      <c r="GIV37" s="70"/>
      <c r="GIW37" s="70"/>
      <c r="GIX37" s="70"/>
      <c r="GIY37" s="70"/>
      <c r="GIZ37" s="70"/>
      <c r="GJA37" s="70"/>
      <c r="GJB37" s="70"/>
      <c r="GJC37" s="70"/>
      <c r="GJD37" s="70"/>
      <c r="GJE37" s="70"/>
      <c r="GJF37" s="70"/>
      <c r="GJG37" s="70"/>
      <c r="GJH37" s="70"/>
      <c r="GJI37" s="70"/>
      <c r="GJJ37" s="70"/>
      <c r="GJK37" s="70"/>
      <c r="GJL37" s="70"/>
      <c r="GJM37" s="70"/>
      <c r="GJN37" s="70"/>
      <c r="GJO37" s="70"/>
      <c r="GJP37" s="70"/>
      <c r="GJQ37" s="70"/>
      <c r="GJR37" s="70"/>
      <c r="GJS37" s="70"/>
      <c r="GJT37" s="70"/>
      <c r="GJU37" s="70"/>
      <c r="GJV37" s="70"/>
      <c r="GJW37" s="70"/>
      <c r="GJX37" s="70"/>
      <c r="GJY37" s="70"/>
      <c r="GJZ37" s="70"/>
      <c r="GKA37" s="70"/>
      <c r="GKB37" s="70"/>
      <c r="GKC37" s="70"/>
      <c r="GKD37" s="70"/>
      <c r="GKE37" s="70"/>
      <c r="GKF37" s="70"/>
      <c r="GKG37" s="70"/>
      <c r="GKH37" s="70"/>
      <c r="GKI37" s="70"/>
      <c r="GKJ37" s="70"/>
      <c r="GKK37" s="70"/>
      <c r="GKL37" s="70"/>
      <c r="GKM37" s="70"/>
      <c r="GKN37" s="70"/>
      <c r="GKO37" s="70"/>
      <c r="GKP37" s="70"/>
      <c r="GKQ37" s="70"/>
      <c r="GKR37" s="70"/>
      <c r="GKS37" s="70"/>
      <c r="GKT37" s="70"/>
      <c r="GKU37" s="70"/>
      <c r="GKV37" s="70"/>
      <c r="GKW37" s="70"/>
      <c r="GKX37" s="70"/>
      <c r="GKY37" s="70"/>
      <c r="GKZ37" s="70"/>
      <c r="GLA37" s="70"/>
      <c r="GLB37" s="70"/>
      <c r="GLC37" s="70"/>
      <c r="GLD37" s="70"/>
      <c r="GLE37" s="70"/>
      <c r="GLF37" s="70"/>
      <c r="GLG37" s="70"/>
      <c r="GLH37" s="70"/>
      <c r="GLI37" s="70"/>
      <c r="GLJ37" s="70"/>
      <c r="GLK37" s="70"/>
      <c r="GLL37" s="70"/>
      <c r="GLM37" s="70"/>
      <c r="GLN37" s="70"/>
      <c r="GLO37" s="70"/>
      <c r="GLP37" s="70"/>
      <c r="GLQ37" s="70"/>
      <c r="GLR37" s="70"/>
      <c r="GLS37" s="70"/>
      <c r="GLT37" s="70"/>
      <c r="GLU37" s="70"/>
      <c r="GLV37" s="70"/>
      <c r="GLW37" s="70"/>
      <c r="GLX37" s="70"/>
      <c r="GLY37" s="70"/>
      <c r="GLZ37" s="70"/>
      <c r="GMA37" s="70"/>
      <c r="GMB37" s="70"/>
      <c r="GMC37" s="70"/>
      <c r="GMD37" s="70"/>
      <c r="GME37" s="70"/>
      <c r="GMF37" s="70"/>
      <c r="GMG37" s="70"/>
      <c r="GMH37" s="70"/>
      <c r="GMI37" s="70"/>
      <c r="GMJ37" s="70"/>
      <c r="GMK37" s="70"/>
      <c r="GML37" s="70"/>
      <c r="GMM37" s="70"/>
      <c r="GMN37" s="70"/>
      <c r="GMO37" s="70"/>
      <c r="GMP37" s="70"/>
      <c r="GMQ37" s="70"/>
      <c r="GMR37" s="70"/>
      <c r="GMS37" s="70"/>
      <c r="GMT37" s="70"/>
      <c r="GMU37" s="70"/>
      <c r="GMV37" s="70"/>
      <c r="GMW37" s="70"/>
      <c r="GMX37" s="70"/>
      <c r="GMY37" s="70"/>
      <c r="GMZ37" s="70"/>
      <c r="GNA37" s="70"/>
      <c r="GNB37" s="70"/>
      <c r="GNC37" s="70"/>
      <c r="GND37" s="70"/>
      <c r="GNE37" s="70"/>
      <c r="GNF37" s="70"/>
      <c r="GNG37" s="70"/>
      <c r="GNH37" s="70"/>
      <c r="GNI37" s="70"/>
      <c r="GNJ37" s="70"/>
      <c r="GNK37" s="70"/>
      <c r="GNL37" s="70"/>
      <c r="GNM37" s="70"/>
      <c r="GNN37" s="70"/>
      <c r="GNO37" s="70"/>
      <c r="GNP37" s="70"/>
      <c r="GNQ37" s="70"/>
      <c r="GNR37" s="70"/>
      <c r="GNS37" s="70"/>
      <c r="GNT37" s="70"/>
      <c r="GNU37" s="70"/>
      <c r="GNV37" s="70"/>
      <c r="GNW37" s="70"/>
      <c r="GNX37" s="70"/>
      <c r="GNY37" s="70"/>
      <c r="GNZ37" s="70"/>
      <c r="GOA37" s="70"/>
      <c r="GOB37" s="70"/>
      <c r="GOC37" s="70"/>
      <c r="GOD37" s="70"/>
      <c r="GOE37" s="70"/>
      <c r="GOF37" s="70"/>
      <c r="GOG37" s="70"/>
      <c r="GOH37" s="70"/>
      <c r="GOI37" s="70"/>
      <c r="GOJ37" s="70"/>
      <c r="GOK37" s="70"/>
      <c r="GOL37" s="70"/>
      <c r="GOM37" s="70"/>
      <c r="GON37" s="70"/>
      <c r="GOO37" s="70"/>
      <c r="GOP37" s="70"/>
      <c r="GOQ37" s="70"/>
      <c r="GOR37" s="70"/>
      <c r="GOS37" s="70"/>
      <c r="GOT37" s="70"/>
      <c r="GOU37" s="70"/>
      <c r="GOV37" s="70"/>
      <c r="GOW37" s="70"/>
      <c r="GOX37" s="70"/>
      <c r="GOY37" s="70"/>
      <c r="GOZ37" s="70"/>
      <c r="GPA37" s="70"/>
      <c r="GPB37" s="70"/>
      <c r="GPC37" s="70"/>
      <c r="GPD37" s="70"/>
      <c r="GPE37" s="70"/>
      <c r="GPF37" s="70"/>
      <c r="GPG37" s="70"/>
      <c r="GPH37" s="70"/>
      <c r="GPI37" s="70"/>
      <c r="GPJ37" s="70"/>
      <c r="GPK37" s="70"/>
      <c r="GPL37" s="70"/>
      <c r="GPM37" s="70"/>
      <c r="GPN37" s="70"/>
      <c r="GPO37" s="70"/>
      <c r="GPP37" s="70"/>
      <c r="GPQ37" s="70"/>
      <c r="GPR37" s="70"/>
      <c r="GPS37" s="70"/>
      <c r="GPT37" s="70"/>
      <c r="GPU37" s="70"/>
      <c r="GPV37" s="70"/>
      <c r="GPW37" s="70"/>
      <c r="GPX37" s="70"/>
      <c r="GPY37" s="70"/>
      <c r="GPZ37" s="70"/>
      <c r="GQA37" s="70"/>
      <c r="GQB37" s="70"/>
      <c r="GQC37" s="70"/>
      <c r="GQD37" s="70"/>
      <c r="GQE37" s="70"/>
      <c r="GQF37" s="70"/>
      <c r="GQG37" s="70"/>
      <c r="GQH37" s="70"/>
      <c r="GQI37" s="70"/>
      <c r="GQJ37" s="70"/>
      <c r="GQK37" s="70"/>
      <c r="GQL37" s="70"/>
      <c r="GQM37" s="70"/>
      <c r="GQN37" s="70"/>
      <c r="GQO37" s="70"/>
      <c r="GQP37" s="70"/>
      <c r="GQQ37" s="70"/>
      <c r="GQR37" s="70"/>
      <c r="GQS37" s="70"/>
      <c r="GQT37" s="70"/>
      <c r="GQU37" s="70"/>
      <c r="GQV37" s="70"/>
      <c r="GQW37" s="70"/>
      <c r="GQX37" s="70"/>
      <c r="GQY37" s="70"/>
      <c r="GQZ37" s="70"/>
      <c r="GRA37" s="70"/>
      <c r="GRB37" s="70"/>
      <c r="GRC37" s="70"/>
      <c r="GRD37" s="70"/>
      <c r="GRE37" s="70"/>
      <c r="GRF37" s="70"/>
      <c r="GRG37" s="70"/>
      <c r="GRH37" s="70"/>
      <c r="GRI37" s="70"/>
      <c r="GRJ37" s="70"/>
      <c r="GRK37" s="70"/>
      <c r="GRL37" s="70"/>
      <c r="GRM37" s="70"/>
      <c r="GRN37" s="70"/>
      <c r="GRO37" s="70"/>
      <c r="GRP37" s="70"/>
      <c r="GRQ37" s="70"/>
      <c r="GRR37" s="70"/>
      <c r="GRS37" s="70"/>
      <c r="GRT37" s="70"/>
      <c r="GRU37" s="70"/>
      <c r="GRV37" s="70"/>
      <c r="GRW37" s="70"/>
      <c r="GRX37" s="70"/>
      <c r="GRY37" s="70"/>
      <c r="GRZ37" s="70"/>
      <c r="GSA37" s="70"/>
      <c r="GSB37" s="70"/>
      <c r="GSC37" s="70"/>
      <c r="GSD37" s="70"/>
      <c r="GSE37" s="70"/>
      <c r="GSF37" s="70"/>
      <c r="GSG37" s="70"/>
      <c r="GSH37" s="70"/>
      <c r="GSI37" s="70"/>
      <c r="GSJ37" s="70"/>
      <c r="GSK37" s="70"/>
      <c r="GSL37" s="70"/>
      <c r="GSM37" s="70"/>
      <c r="GSN37" s="70"/>
      <c r="GSO37" s="70"/>
      <c r="GSP37" s="70"/>
      <c r="GSQ37" s="70"/>
      <c r="GSR37" s="70"/>
      <c r="GSS37" s="70"/>
      <c r="GST37" s="70"/>
      <c r="GSU37" s="70"/>
      <c r="GSV37" s="70"/>
      <c r="GSW37" s="70"/>
      <c r="GSX37" s="70"/>
      <c r="GSY37" s="70"/>
      <c r="GSZ37" s="70"/>
      <c r="GTA37" s="70"/>
      <c r="GTB37" s="70"/>
      <c r="GTC37" s="70"/>
      <c r="GTD37" s="70"/>
      <c r="GTE37" s="70"/>
      <c r="GTF37" s="70"/>
      <c r="GTG37" s="70"/>
      <c r="GTH37" s="70"/>
      <c r="GTI37" s="70"/>
      <c r="GTJ37" s="70"/>
      <c r="GTK37" s="70"/>
      <c r="GTL37" s="70"/>
      <c r="GTM37" s="70"/>
      <c r="GTN37" s="70"/>
      <c r="GTO37" s="70"/>
      <c r="GTP37" s="70"/>
      <c r="GTQ37" s="70"/>
      <c r="GTR37" s="70"/>
      <c r="GTS37" s="70"/>
      <c r="GTT37" s="70"/>
      <c r="GTU37" s="70"/>
      <c r="GTV37" s="70"/>
      <c r="GTW37" s="70"/>
      <c r="GTX37" s="70"/>
      <c r="GTY37" s="70"/>
      <c r="GTZ37" s="70"/>
      <c r="GUA37" s="70"/>
      <c r="GUB37" s="70"/>
      <c r="GUC37" s="70"/>
      <c r="GUD37" s="70"/>
      <c r="GUE37" s="70"/>
      <c r="GUF37" s="70"/>
      <c r="GUG37" s="70"/>
      <c r="GUH37" s="70"/>
      <c r="GUI37" s="70"/>
      <c r="GUJ37" s="70"/>
      <c r="GUK37" s="70"/>
      <c r="GUL37" s="70"/>
      <c r="GUM37" s="70"/>
      <c r="GUN37" s="70"/>
      <c r="GUO37" s="70"/>
      <c r="GUP37" s="70"/>
      <c r="GUQ37" s="70"/>
      <c r="GUR37" s="70"/>
      <c r="GUS37" s="70"/>
      <c r="GUT37" s="70"/>
      <c r="GUU37" s="70"/>
      <c r="GUV37" s="70"/>
      <c r="GUW37" s="70"/>
      <c r="GUX37" s="70"/>
      <c r="GUY37" s="70"/>
      <c r="GUZ37" s="70"/>
      <c r="GVA37" s="70"/>
      <c r="GVB37" s="70"/>
      <c r="GVC37" s="70"/>
      <c r="GVD37" s="70"/>
      <c r="GVE37" s="70"/>
      <c r="GVF37" s="70"/>
      <c r="GVG37" s="70"/>
      <c r="GVH37" s="70"/>
      <c r="GVI37" s="70"/>
      <c r="GVJ37" s="70"/>
      <c r="GVK37" s="70"/>
      <c r="GVL37" s="70"/>
      <c r="GVM37" s="70"/>
      <c r="GVN37" s="70"/>
      <c r="GVO37" s="70"/>
      <c r="GVP37" s="70"/>
      <c r="GVQ37" s="70"/>
      <c r="GVR37" s="70"/>
      <c r="GVS37" s="70"/>
      <c r="GVT37" s="70"/>
      <c r="GVU37" s="70"/>
      <c r="GVV37" s="70"/>
      <c r="GVW37" s="70"/>
      <c r="GVX37" s="70"/>
      <c r="GVY37" s="70"/>
      <c r="GVZ37" s="70"/>
      <c r="GWA37" s="70"/>
      <c r="GWB37" s="70"/>
      <c r="GWC37" s="70"/>
      <c r="GWD37" s="70"/>
      <c r="GWE37" s="70"/>
      <c r="GWF37" s="70"/>
      <c r="GWG37" s="70"/>
      <c r="GWH37" s="70"/>
      <c r="GWI37" s="70"/>
      <c r="GWJ37" s="70"/>
      <c r="GWK37" s="70"/>
      <c r="GWL37" s="70"/>
      <c r="GWM37" s="70"/>
      <c r="GWN37" s="70"/>
      <c r="GWO37" s="70"/>
      <c r="GWP37" s="70"/>
      <c r="GWQ37" s="70"/>
      <c r="GWR37" s="70"/>
      <c r="GWS37" s="70"/>
      <c r="GWT37" s="70"/>
      <c r="GWU37" s="70"/>
      <c r="GWV37" s="70"/>
      <c r="GWW37" s="70"/>
      <c r="GWX37" s="70"/>
      <c r="GWY37" s="70"/>
      <c r="GWZ37" s="70"/>
      <c r="GXA37" s="70"/>
      <c r="GXB37" s="70"/>
      <c r="GXC37" s="70"/>
      <c r="GXD37" s="70"/>
      <c r="GXE37" s="70"/>
      <c r="GXF37" s="70"/>
      <c r="GXG37" s="70"/>
      <c r="GXH37" s="70"/>
      <c r="GXI37" s="70"/>
      <c r="GXJ37" s="70"/>
      <c r="GXK37" s="70"/>
      <c r="GXL37" s="70"/>
      <c r="GXM37" s="70"/>
      <c r="GXN37" s="70"/>
      <c r="GXO37" s="70"/>
      <c r="GXP37" s="70"/>
      <c r="GXQ37" s="70"/>
      <c r="GXR37" s="70"/>
      <c r="GXS37" s="70"/>
      <c r="GXT37" s="70"/>
      <c r="GXU37" s="70"/>
      <c r="GXV37" s="70"/>
      <c r="GXW37" s="70"/>
      <c r="GXX37" s="70"/>
      <c r="GXY37" s="70"/>
      <c r="GXZ37" s="70"/>
      <c r="GYA37" s="70"/>
      <c r="GYB37" s="70"/>
      <c r="GYC37" s="70"/>
      <c r="GYD37" s="70"/>
      <c r="GYE37" s="70"/>
      <c r="GYF37" s="70"/>
      <c r="GYG37" s="70"/>
      <c r="GYH37" s="70"/>
      <c r="GYI37" s="70"/>
      <c r="GYJ37" s="70"/>
      <c r="GYK37" s="70"/>
      <c r="GYL37" s="70"/>
      <c r="GYM37" s="70"/>
      <c r="GYN37" s="70"/>
      <c r="GYO37" s="70"/>
      <c r="GYP37" s="70"/>
      <c r="GYQ37" s="70"/>
      <c r="GYR37" s="70"/>
      <c r="GYS37" s="70"/>
      <c r="GYT37" s="70"/>
      <c r="GYU37" s="70"/>
      <c r="GYV37" s="70"/>
      <c r="GYW37" s="70"/>
      <c r="GYX37" s="70"/>
      <c r="GYY37" s="70"/>
      <c r="GYZ37" s="70"/>
      <c r="GZA37" s="70"/>
      <c r="GZB37" s="70"/>
      <c r="GZC37" s="70"/>
      <c r="GZD37" s="70"/>
      <c r="GZE37" s="70"/>
      <c r="GZF37" s="70"/>
      <c r="GZG37" s="70"/>
      <c r="GZH37" s="70"/>
      <c r="GZI37" s="70"/>
      <c r="GZJ37" s="70"/>
      <c r="GZK37" s="70"/>
      <c r="GZL37" s="70"/>
      <c r="GZM37" s="70"/>
      <c r="GZN37" s="70"/>
      <c r="GZO37" s="70"/>
      <c r="GZP37" s="70"/>
      <c r="GZQ37" s="70"/>
      <c r="GZR37" s="70"/>
      <c r="GZS37" s="70"/>
      <c r="GZT37" s="70"/>
      <c r="GZU37" s="70"/>
      <c r="GZV37" s="70"/>
      <c r="GZW37" s="70"/>
      <c r="GZX37" s="70"/>
      <c r="GZY37" s="70"/>
      <c r="GZZ37" s="70"/>
      <c r="HAA37" s="70"/>
      <c r="HAB37" s="70"/>
      <c r="HAC37" s="70"/>
      <c r="HAD37" s="70"/>
      <c r="HAE37" s="70"/>
      <c r="HAF37" s="70"/>
      <c r="HAG37" s="70"/>
      <c r="HAH37" s="70"/>
      <c r="HAI37" s="70"/>
      <c r="HAJ37" s="70"/>
      <c r="HAK37" s="70"/>
      <c r="HAL37" s="70"/>
      <c r="HAM37" s="70"/>
      <c r="HAN37" s="70"/>
      <c r="HAO37" s="70"/>
      <c r="HAP37" s="70"/>
      <c r="HAQ37" s="70"/>
      <c r="HAR37" s="70"/>
      <c r="HAS37" s="70"/>
      <c r="HAT37" s="70"/>
      <c r="HAU37" s="70"/>
      <c r="HAV37" s="70"/>
      <c r="HAW37" s="70"/>
      <c r="HAX37" s="70"/>
      <c r="HAY37" s="70"/>
      <c r="HAZ37" s="70"/>
      <c r="HBA37" s="70"/>
      <c r="HBB37" s="70"/>
      <c r="HBC37" s="70"/>
      <c r="HBD37" s="70"/>
      <c r="HBE37" s="70"/>
      <c r="HBF37" s="70"/>
      <c r="HBG37" s="70"/>
      <c r="HBH37" s="70"/>
      <c r="HBI37" s="70"/>
      <c r="HBJ37" s="70"/>
      <c r="HBK37" s="70"/>
      <c r="HBL37" s="70"/>
      <c r="HBM37" s="70"/>
      <c r="HBN37" s="70"/>
      <c r="HBO37" s="70"/>
      <c r="HBP37" s="70"/>
      <c r="HBQ37" s="70"/>
      <c r="HBR37" s="70"/>
      <c r="HBS37" s="70"/>
      <c r="HBT37" s="70"/>
      <c r="HBU37" s="70"/>
      <c r="HBV37" s="70"/>
      <c r="HBW37" s="70"/>
      <c r="HBX37" s="70"/>
      <c r="HBY37" s="70"/>
      <c r="HBZ37" s="70"/>
      <c r="HCA37" s="70"/>
      <c r="HCB37" s="70"/>
      <c r="HCC37" s="70"/>
      <c r="HCD37" s="70"/>
      <c r="HCE37" s="70"/>
      <c r="HCF37" s="70"/>
      <c r="HCG37" s="70"/>
      <c r="HCH37" s="70"/>
      <c r="HCI37" s="70"/>
      <c r="HCJ37" s="70"/>
      <c r="HCK37" s="70"/>
      <c r="HCL37" s="70"/>
      <c r="HCM37" s="70"/>
      <c r="HCN37" s="70"/>
      <c r="HCO37" s="70"/>
      <c r="HCP37" s="70"/>
      <c r="HCQ37" s="70"/>
      <c r="HCR37" s="70"/>
      <c r="HCS37" s="70"/>
      <c r="HCT37" s="70"/>
      <c r="HCU37" s="70"/>
      <c r="HCV37" s="70"/>
      <c r="HCW37" s="70"/>
      <c r="HCX37" s="70"/>
      <c r="HCY37" s="70"/>
      <c r="HCZ37" s="70"/>
      <c r="HDA37" s="70"/>
      <c r="HDB37" s="70"/>
      <c r="HDC37" s="70"/>
      <c r="HDD37" s="70"/>
      <c r="HDE37" s="70"/>
      <c r="HDF37" s="70"/>
      <c r="HDG37" s="70"/>
      <c r="HDH37" s="70"/>
      <c r="HDI37" s="70"/>
      <c r="HDJ37" s="70"/>
      <c r="HDK37" s="70"/>
      <c r="HDL37" s="70"/>
      <c r="HDM37" s="70"/>
      <c r="HDN37" s="70"/>
      <c r="HDO37" s="70"/>
      <c r="HDP37" s="70"/>
      <c r="HDQ37" s="70"/>
      <c r="HDR37" s="70"/>
      <c r="HDS37" s="70"/>
      <c r="HDT37" s="70"/>
      <c r="HDU37" s="70"/>
      <c r="HDV37" s="70"/>
      <c r="HDW37" s="70"/>
      <c r="HDX37" s="70"/>
      <c r="HDY37" s="70"/>
      <c r="HDZ37" s="70"/>
      <c r="HEA37" s="70"/>
      <c r="HEB37" s="70"/>
      <c r="HEC37" s="70"/>
      <c r="HED37" s="70"/>
      <c r="HEE37" s="70"/>
      <c r="HEF37" s="70"/>
      <c r="HEG37" s="70"/>
      <c r="HEH37" s="70"/>
      <c r="HEI37" s="70"/>
      <c r="HEJ37" s="70"/>
      <c r="HEK37" s="70"/>
      <c r="HEL37" s="70"/>
      <c r="HEM37" s="70"/>
      <c r="HEN37" s="70"/>
      <c r="HEO37" s="70"/>
      <c r="HEP37" s="70"/>
      <c r="HEQ37" s="70"/>
      <c r="HER37" s="70"/>
      <c r="HES37" s="70"/>
      <c r="HET37" s="70"/>
      <c r="HEU37" s="70"/>
      <c r="HEV37" s="70"/>
      <c r="HEW37" s="70"/>
      <c r="HEX37" s="70"/>
      <c r="HEY37" s="70"/>
      <c r="HEZ37" s="70"/>
      <c r="HFA37" s="70"/>
      <c r="HFB37" s="70"/>
      <c r="HFC37" s="70"/>
      <c r="HFD37" s="70"/>
      <c r="HFE37" s="70"/>
      <c r="HFF37" s="70"/>
      <c r="HFG37" s="70"/>
      <c r="HFH37" s="70"/>
      <c r="HFI37" s="70"/>
      <c r="HFJ37" s="70"/>
      <c r="HFK37" s="70"/>
      <c r="HFL37" s="70"/>
      <c r="HFM37" s="70"/>
      <c r="HFN37" s="70"/>
      <c r="HFO37" s="70"/>
      <c r="HFP37" s="70"/>
      <c r="HFQ37" s="70"/>
      <c r="HFR37" s="70"/>
      <c r="HFS37" s="70"/>
      <c r="HFT37" s="70"/>
      <c r="HFU37" s="70"/>
      <c r="HFV37" s="70"/>
      <c r="HFW37" s="70"/>
      <c r="HFX37" s="70"/>
      <c r="HFY37" s="70"/>
      <c r="HFZ37" s="70"/>
      <c r="HGA37" s="70"/>
      <c r="HGB37" s="70"/>
      <c r="HGC37" s="70"/>
      <c r="HGD37" s="70"/>
      <c r="HGE37" s="70"/>
      <c r="HGF37" s="70"/>
      <c r="HGG37" s="70"/>
      <c r="HGH37" s="70"/>
      <c r="HGI37" s="70"/>
      <c r="HGJ37" s="70"/>
      <c r="HGK37" s="70"/>
      <c r="HGL37" s="70"/>
      <c r="HGM37" s="70"/>
      <c r="HGN37" s="70"/>
      <c r="HGO37" s="70"/>
      <c r="HGP37" s="70"/>
      <c r="HGQ37" s="70"/>
      <c r="HGR37" s="70"/>
      <c r="HGS37" s="70"/>
      <c r="HGT37" s="70"/>
      <c r="HGU37" s="70"/>
      <c r="HGV37" s="70"/>
      <c r="HGW37" s="70"/>
      <c r="HGX37" s="70"/>
      <c r="HGY37" s="70"/>
      <c r="HGZ37" s="70"/>
      <c r="HHA37" s="70"/>
      <c r="HHB37" s="70"/>
      <c r="HHC37" s="70"/>
      <c r="HHD37" s="70"/>
      <c r="HHE37" s="70"/>
      <c r="HHF37" s="70"/>
      <c r="HHG37" s="70"/>
      <c r="HHH37" s="70"/>
      <c r="HHI37" s="70"/>
      <c r="HHJ37" s="70"/>
      <c r="HHK37" s="70"/>
      <c r="HHL37" s="70"/>
      <c r="HHM37" s="70"/>
      <c r="HHN37" s="70"/>
      <c r="HHO37" s="70"/>
      <c r="HHP37" s="70"/>
      <c r="HHQ37" s="70"/>
      <c r="HHR37" s="70"/>
      <c r="HHS37" s="70"/>
      <c r="HHT37" s="70"/>
      <c r="HHU37" s="70"/>
      <c r="HHV37" s="70"/>
      <c r="HHW37" s="70"/>
      <c r="HHX37" s="70"/>
      <c r="HHY37" s="70"/>
      <c r="HHZ37" s="70"/>
      <c r="HIA37" s="70"/>
      <c r="HIB37" s="70"/>
      <c r="HIC37" s="70"/>
      <c r="HID37" s="70"/>
      <c r="HIE37" s="70"/>
      <c r="HIF37" s="70"/>
      <c r="HIG37" s="70"/>
      <c r="HIH37" s="70"/>
      <c r="HII37" s="70"/>
      <c r="HIJ37" s="70"/>
      <c r="HIK37" s="70"/>
      <c r="HIL37" s="70"/>
      <c r="HIM37" s="70"/>
      <c r="HIN37" s="70"/>
      <c r="HIO37" s="70"/>
      <c r="HIP37" s="70"/>
      <c r="HIQ37" s="70"/>
      <c r="HIR37" s="70"/>
      <c r="HIS37" s="70"/>
      <c r="HIT37" s="70"/>
      <c r="HIU37" s="70"/>
      <c r="HIV37" s="70"/>
      <c r="HIW37" s="70"/>
      <c r="HIX37" s="70"/>
      <c r="HIY37" s="70"/>
      <c r="HIZ37" s="70"/>
      <c r="HJA37" s="70"/>
      <c r="HJB37" s="70"/>
      <c r="HJC37" s="70"/>
      <c r="HJD37" s="70"/>
      <c r="HJE37" s="70"/>
      <c r="HJF37" s="70"/>
      <c r="HJG37" s="70"/>
      <c r="HJH37" s="70"/>
      <c r="HJI37" s="70"/>
      <c r="HJJ37" s="70"/>
      <c r="HJK37" s="70"/>
      <c r="HJL37" s="70"/>
      <c r="HJM37" s="70"/>
      <c r="HJN37" s="70"/>
      <c r="HJO37" s="70"/>
      <c r="HJP37" s="70"/>
      <c r="HJQ37" s="70"/>
      <c r="HJR37" s="70"/>
      <c r="HJS37" s="70"/>
      <c r="HJT37" s="70"/>
      <c r="HJU37" s="70"/>
      <c r="HJV37" s="70"/>
      <c r="HJW37" s="70"/>
      <c r="HJX37" s="70"/>
      <c r="HJY37" s="70"/>
      <c r="HJZ37" s="70"/>
      <c r="HKA37" s="70"/>
      <c r="HKB37" s="70"/>
      <c r="HKC37" s="70"/>
      <c r="HKD37" s="70"/>
      <c r="HKE37" s="70"/>
      <c r="HKF37" s="70"/>
      <c r="HKG37" s="70"/>
      <c r="HKH37" s="70"/>
      <c r="HKI37" s="70"/>
      <c r="HKJ37" s="70"/>
      <c r="HKK37" s="70"/>
      <c r="HKL37" s="70"/>
      <c r="HKM37" s="70"/>
      <c r="HKN37" s="70"/>
      <c r="HKO37" s="70"/>
      <c r="HKP37" s="70"/>
      <c r="HKQ37" s="70"/>
      <c r="HKR37" s="70"/>
      <c r="HKS37" s="70"/>
      <c r="HKT37" s="70"/>
      <c r="HKU37" s="70"/>
      <c r="HKV37" s="70"/>
      <c r="HKW37" s="70"/>
      <c r="HKX37" s="70"/>
      <c r="HKY37" s="70"/>
      <c r="HKZ37" s="70"/>
      <c r="HLA37" s="70"/>
      <c r="HLB37" s="70"/>
      <c r="HLC37" s="70"/>
      <c r="HLD37" s="70"/>
      <c r="HLE37" s="70"/>
      <c r="HLF37" s="70"/>
      <c r="HLG37" s="70"/>
      <c r="HLH37" s="70"/>
      <c r="HLI37" s="70"/>
      <c r="HLJ37" s="70"/>
      <c r="HLK37" s="70"/>
      <c r="HLL37" s="70"/>
      <c r="HLM37" s="70"/>
      <c r="HLN37" s="70"/>
      <c r="HLO37" s="70"/>
      <c r="HLP37" s="70"/>
      <c r="HLQ37" s="70"/>
      <c r="HLR37" s="70"/>
      <c r="HLS37" s="70"/>
      <c r="HLT37" s="70"/>
      <c r="HLU37" s="70"/>
      <c r="HLV37" s="70"/>
      <c r="HLW37" s="70"/>
      <c r="HLX37" s="70"/>
      <c r="HLY37" s="70"/>
      <c r="HLZ37" s="70"/>
      <c r="HMA37" s="70"/>
      <c r="HMB37" s="70"/>
      <c r="HMC37" s="70"/>
      <c r="HMD37" s="70"/>
      <c r="HME37" s="70"/>
      <c r="HMF37" s="70"/>
      <c r="HMG37" s="70"/>
      <c r="HMH37" s="70"/>
      <c r="HMI37" s="70"/>
      <c r="HMJ37" s="70"/>
      <c r="HMK37" s="70"/>
      <c r="HML37" s="70"/>
      <c r="HMM37" s="70"/>
      <c r="HMN37" s="70"/>
      <c r="HMO37" s="70"/>
      <c r="HMP37" s="70"/>
      <c r="HMQ37" s="70"/>
      <c r="HMR37" s="70"/>
      <c r="HMS37" s="70"/>
      <c r="HMT37" s="70"/>
      <c r="HMU37" s="70"/>
      <c r="HMV37" s="70"/>
      <c r="HMW37" s="70"/>
      <c r="HMX37" s="70"/>
      <c r="HMY37" s="70"/>
      <c r="HMZ37" s="70"/>
      <c r="HNA37" s="70"/>
      <c r="HNB37" s="70"/>
      <c r="HNC37" s="70"/>
      <c r="HND37" s="70"/>
      <c r="HNE37" s="70"/>
      <c r="HNF37" s="70"/>
      <c r="HNG37" s="70"/>
      <c r="HNH37" s="70"/>
      <c r="HNI37" s="70"/>
      <c r="HNJ37" s="70"/>
      <c r="HNK37" s="70"/>
      <c r="HNL37" s="70"/>
      <c r="HNM37" s="70"/>
      <c r="HNN37" s="70"/>
      <c r="HNO37" s="70"/>
      <c r="HNP37" s="70"/>
      <c r="HNQ37" s="70"/>
      <c r="HNR37" s="70"/>
      <c r="HNS37" s="70"/>
      <c r="HNT37" s="70"/>
      <c r="HNU37" s="70"/>
      <c r="HNV37" s="70"/>
      <c r="HNW37" s="70"/>
      <c r="HNX37" s="70"/>
      <c r="HNY37" s="70"/>
      <c r="HNZ37" s="70"/>
      <c r="HOA37" s="70"/>
      <c r="HOB37" s="70"/>
      <c r="HOC37" s="70"/>
      <c r="HOD37" s="70"/>
      <c r="HOE37" s="70"/>
      <c r="HOF37" s="70"/>
      <c r="HOG37" s="70"/>
      <c r="HOH37" s="70"/>
      <c r="HOI37" s="70"/>
      <c r="HOJ37" s="70"/>
      <c r="HOK37" s="70"/>
      <c r="HOL37" s="70"/>
      <c r="HOM37" s="70"/>
      <c r="HON37" s="70"/>
      <c r="HOO37" s="70"/>
      <c r="HOP37" s="70"/>
      <c r="HOQ37" s="70"/>
      <c r="HOR37" s="70"/>
      <c r="HOS37" s="70"/>
      <c r="HOT37" s="70"/>
      <c r="HOU37" s="70"/>
      <c r="HOV37" s="70"/>
      <c r="HOW37" s="70"/>
      <c r="HOX37" s="70"/>
      <c r="HOY37" s="70"/>
      <c r="HOZ37" s="70"/>
      <c r="HPA37" s="70"/>
      <c r="HPB37" s="70"/>
      <c r="HPC37" s="70"/>
      <c r="HPD37" s="70"/>
      <c r="HPE37" s="70"/>
      <c r="HPF37" s="70"/>
      <c r="HPG37" s="70"/>
      <c r="HPH37" s="70"/>
      <c r="HPI37" s="70"/>
      <c r="HPJ37" s="70"/>
      <c r="HPK37" s="70"/>
      <c r="HPL37" s="70"/>
      <c r="HPM37" s="70"/>
      <c r="HPN37" s="70"/>
      <c r="HPO37" s="70"/>
      <c r="HPP37" s="70"/>
      <c r="HPQ37" s="70"/>
      <c r="HPR37" s="70"/>
      <c r="HPS37" s="70"/>
      <c r="HPT37" s="70"/>
      <c r="HPU37" s="70"/>
      <c r="HPV37" s="70"/>
      <c r="HPW37" s="70"/>
      <c r="HPX37" s="70"/>
      <c r="HPY37" s="70"/>
      <c r="HPZ37" s="70"/>
      <c r="HQA37" s="70"/>
      <c r="HQB37" s="70"/>
      <c r="HQC37" s="70"/>
      <c r="HQD37" s="70"/>
      <c r="HQE37" s="70"/>
      <c r="HQF37" s="70"/>
      <c r="HQG37" s="70"/>
      <c r="HQH37" s="70"/>
      <c r="HQI37" s="70"/>
      <c r="HQJ37" s="70"/>
      <c r="HQK37" s="70"/>
      <c r="HQL37" s="70"/>
      <c r="HQM37" s="70"/>
      <c r="HQN37" s="70"/>
      <c r="HQO37" s="70"/>
      <c r="HQP37" s="70"/>
      <c r="HQQ37" s="70"/>
      <c r="HQR37" s="70"/>
      <c r="HQS37" s="70"/>
      <c r="HQT37" s="70"/>
      <c r="HQU37" s="70"/>
      <c r="HQV37" s="70"/>
      <c r="HQW37" s="70"/>
      <c r="HQX37" s="70"/>
      <c r="HQY37" s="70"/>
      <c r="HQZ37" s="70"/>
      <c r="HRA37" s="70"/>
      <c r="HRB37" s="70"/>
      <c r="HRC37" s="70"/>
      <c r="HRD37" s="70"/>
      <c r="HRE37" s="70"/>
      <c r="HRF37" s="70"/>
      <c r="HRG37" s="70"/>
      <c r="HRH37" s="70"/>
      <c r="HRI37" s="70"/>
      <c r="HRJ37" s="70"/>
      <c r="HRK37" s="70"/>
      <c r="HRL37" s="70"/>
      <c r="HRM37" s="70"/>
      <c r="HRN37" s="70"/>
      <c r="HRO37" s="70"/>
      <c r="HRP37" s="70"/>
      <c r="HRQ37" s="70"/>
      <c r="HRR37" s="70"/>
      <c r="HRS37" s="70"/>
      <c r="HRT37" s="70"/>
      <c r="HRU37" s="70"/>
      <c r="HRV37" s="70"/>
      <c r="HRW37" s="70"/>
      <c r="HRX37" s="70"/>
      <c r="HRY37" s="70"/>
      <c r="HRZ37" s="70"/>
      <c r="HSA37" s="70"/>
      <c r="HSB37" s="70"/>
      <c r="HSC37" s="70"/>
      <c r="HSD37" s="70"/>
      <c r="HSE37" s="70"/>
      <c r="HSF37" s="70"/>
      <c r="HSG37" s="70"/>
      <c r="HSH37" s="70"/>
      <c r="HSI37" s="70"/>
      <c r="HSJ37" s="70"/>
      <c r="HSK37" s="70"/>
      <c r="HSL37" s="70"/>
      <c r="HSM37" s="70"/>
      <c r="HSN37" s="70"/>
      <c r="HSO37" s="70"/>
      <c r="HSP37" s="70"/>
      <c r="HSQ37" s="70"/>
      <c r="HSR37" s="70"/>
      <c r="HSS37" s="70"/>
      <c r="HST37" s="70"/>
      <c r="HSU37" s="70"/>
      <c r="HSV37" s="70"/>
      <c r="HSW37" s="70"/>
      <c r="HSX37" s="70"/>
      <c r="HSY37" s="70"/>
      <c r="HSZ37" s="70"/>
      <c r="HTA37" s="70"/>
      <c r="HTB37" s="70"/>
      <c r="HTC37" s="70"/>
      <c r="HTD37" s="70"/>
      <c r="HTE37" s="70"/>
      <c r="HTF37" s="70"/>
      <c r="HTG37" s="70"/>
      <c r="HTH37" s="70"/>
      <c r="HTI37" s="70"/>
      <c r="HTJ37" s="70"/>
      <c r="HTK37" s="70"/>
      <c r="HTL37" s="70"/>
      <c r="HTM37" s="70"/>
      <c r="HTN37" s="70"/>
      <c r="HTO37" s="70"/>
      <c r="HTP37" s="70"/>
      <c r="HTQ37" s="70"/>
      <c r="HTR37" s="70"/>
      <c r="HTS37" s="70"/>
      <c r="HTT37" s="70"/>
      <c r="HTU37" s="70"/>
      <c r="HTV37" s="70"/>
      <c r="HTW37" s="70"/>
      <c r="HTX37" s="70"/>
      <c r="HTY37" s="70"/>
      <c r="HTZ37" s="70"/>
      <c r="HUA37" s="70"/>
      <c r="HUB37" s="70"/>
      <c r="HUC37" s="70"/>
      <c r="HUD37" s="70"/>
      <c r="HUE37" s="70"/>
      <c r="HUF37" s="70"/>
      <c r="HUG37" s="70"/>
      <c r="HUH37" s="70"/>
      <c r="HUI37" s="70"/>
      <c r="HUJ37" s="70"/>
      <c r="HUK37" s="70"/>
      <c r="HUL37" s="70"/>
      <c r="HUM37" s="70"/>
      <c r="HUN37" s="70"/>
      <c r="HUO37" s="70"/>
      <c r="HUP37" s="70"/>
      <c r="HUQ37" s="70"/>
      <c r="HUR37" s="70"/>
      <c r="HUS37" s="70"/>
      <c r="HUT37" s="70"/>
      <c r="HUU37" s="70"/>
      <c r="HUV37" s="70"/>
      <c r="HUW37" s="70"/>
      <c r="HUX37" s="70"/>
      <c r="HUY37" s="70"/>
      <c r="HUZ37" s="70"/>
      <c r="HVA37" s="70"/>
      <c r="HVB37" s="70"/>
      <c r="HVC37" s="70"/>
      <c r="HVD37" s="70"/>
      <c r="HVE37" s="70"/>
      <c r="HVF37" s="70"/>
      <c r="HVG37" s="70"/>
      <c r="HVH37" s="70"/>
      <c r="HVI37" s="70"/>
      <c r="HVJ37" s="70"/>
      <c r="HVK37" s="70"/>
      <c r="HVL37" s="70"/>
      <c r="HVM37" s="70"/>
      <c r="HVN37" s="70"/>
      <c r="HVO37" s="70"/>
      <c r="HVP37" s="70"/>
      <c r="HVQ37" s="70"/>
      <c r="HVR37" s="70"/>
      <c r="HVS37" s="70"/>
      <c r="HVT37" s="70"/>
      <c r="HVU37" s="70"/>
      <c r="HVV37" s="70"/>
      <c r="HVW37" s="70"/>
      <c r="HVX37" s="70"/>
      <c r="HVY37" s="70"/>
      <c r="HVZ37" s="70"/>
      <c r="HWA37" s="70"/>
      <c r="HWB37" s="70"/>
      <c r="HWC37" s="70"/>
      <c r="HWD37" s="70"/>
      <c r="HWE37" s="70"/>
      <c r="HWF37" s="70"/>
      <c r="HWG37" s="70"/>
      <c r="HWH37" s="70"/>
      <c r="HWI37" s="70"/>
      <c r="HWJ37" s="70"/>
      <c r="HWK37" s="70"/>
      <c r="HWL37" s="70"/>
      <c r="HWM37" s="70"/>
      <c r="HWN37" s="70"/>
      <c r="HWO37" s="70"/>
      <c r="HWP37" s="70"/>
      <c r="HWQ37" s="70"/>
      <c r="HWR37" s="70"/>
      <c r="HWS37" s="70"/>
      <c r="HWT37" s="70"/>
      <c r="HWU37" s="70"/>
      <c r="HWV37" s="70"/>
      <c r="HWW37" s="70"/>
      <c r="HWX37" s="70"/>
      <c r="HWY37" s="70"/>
      <c r="HWZ37" s="70"/>
      <c r="HXA37" s="70"/>
      <c r="HXB37" s="70"/>
      <c r="HXC37" s="70"/>
      <c r="HXD37" s="70"/>
      <c r="HXE37" s="70"/>
      <c r="HXF37" s="70"/>
      <c r="HXG37" s="70"/>
      <c r="HXH37" s="70"/>
      <c r="HXI37" s="70"/>
      <c r="HXJ37" s="70"/>
      <c r="HXK37" s="70"/>
      <c r="HXL37" s="70"/>
      <c r="HXM37" s="70"/>
      <c r="HXN37" s="70"/>
      <c r="HXO37" s="70"/>
      <c r="HXP37" s="70"/>
      <c r="HXQ37" s="70"/>
      <c r="HXR37" s="70"/>
      <c r="HXS37" s="70"/>
      <c r="HXT37" s="70"/>
      <c r="HXU37" s="70"/>
      <c r="HXV37" s="70"/>
      <c r="HXW37" s="70"/>
      <c r="HXX37" s="70"/>
      <c r="HXY37" s="70"/>
      <c r="HXZ37" s="70"/>
      <c r="HYA37" s="70"/>
      <c r="HYB37" s="70"/>
      <c r="HYC37" s="70"/>
      <c r="HYD37" s="70"/>
      <c r="HYE37" s="70"/>
      <c r="HYF37" s="70"/>
      <c r="HYG37" s="70"/>
      <c r="HYH37" s="70"/>
      <c r="HYI37" s="70"/>
      <c r="HYJ37" s="70"/>
      <c r="HYK37" s="70"/>
      <c r="HYL37" s="70"/>
      <c r="HYM37" s="70"/>
      <c r="HYN37" s="70"/>
      <c r="HYO37" s="70"/>
      <c r="HYP37" s="70"/>
      <c r="HYQ37" s="70"/>
      <c r="HYR37" s="70"/>
      <c r="HYS37" s="70"/>
      <c r="HYT37" s="70"/>
      <c r="HYU37" s="70"/>
      <c r="HYV37" s="70"/>
      <c r="HYW37" s="70"/>
      <c r="HYX37" s="70"/>
      <c r="HYY37" s="70"/>
      <c r="HYZ37" s="70"/>
      <c r="HZA37" s="70"/>
      <c r="HZB37" s="70"/>
      <c r="HZC37" s="70"/>
      <c r="HZD37" s="70"/>
      <c r="HZE37" s="70"/>
      <c r="HZF37" s="70"/>
      <c r="HZG37" s="70"/>
      <c r="HZH37" s="70"/>
      <c r="HZI37" s="70"/>
      <c r="HZJ37" s="70"/>
      <c r="HZK37" s="70"/>
      <c r="HZL37" s="70"/>
      <c r="HZM37" s="70"/>
      <c r="HZN37" s="70"/>
      <c r="HZO37" s="70"/>
      <c r="HZP37" s="70"/>
      <c r="HZQ37" s="70"/>
      <c r="HZR37" s="70"/>
      <c r="HZS37" s="70"/>
      <c r="HZT37" s="70"/>
      <c r="HZU37" s="70"/>
      <c r="HZV37" s="70"/>
      <c r="HZW37" s="70"/>
      <c r="HZX37" s="70"/>
      <c r="HZY37" s="70"/>
      <c r="HZZ37" s="70"/>
      <c r="IAA37" s="70"/>
      <c r="IAB37" s="70"/>
      <c r="IAC37" s="70"/>
      <c r="IAD37" s="70"/>
      <c r="IAE37" s="70"/>
      <c r="IAF37" s="70"/>
      <c r="IAG37" s="70"/>
      <c r="IAH37" s="70"/>
      <c r="IAI37" s="70"/>
      <c r="IAJ37" s="70"/>
      <c r="IAK37" s="70"/>
      <c r="IAL37" s="70"/>
      <c r="IAM37" s="70"/>
      <c r="IAN37" s="70"/>
      <c r="IAO37" s="70"/>
      <c r="IAP37" s="70"/>
      <c r="IAQ37" s="70"/>
      <c r="IAR37" s="70"/>
      <c r="IAS37" s="70"/>
      <c r="IAT37" s="70"/>
      <c r="IAU37" s="70"/>
      <c r="IAV37" s="70"/>
      <c r="IAW37" s="70"/>
      <c r="IAX37" s="70"/>
      <c r="IAY37" s="70"/>
      <c r="IAZ37" s="70"/>
      <c r="IBA37" s="70"/>
      <c r="IBB37" s="70"/>
      <c r="IBC37" s="70"/>
      <c r="IBD37" s="70"/>
      <c r="IBE37" s="70"/>
      <c r="IBF37" s="70"/>
      <c r="IBG37" s="70"/>
      <c r="IBH37" s="70"/>
      <c r="IBI37" s="70"/>
      <c r="IBJ37" s="70"/>
      <c r="IBK37" s="70"/>
      <c r="IBL37" s="70"/>
      <c r="IBM37" s="70"/>
      <c r="IBN37" s="70"/>
      <c r="IBO37" s="70"/>
      <c r="IBP37" s="70"/>
      <c r="IBQ37" s="70"/>
      <c r="IBR37" s="70"/>
      <c r="IBS37" s="70"/>
      <c r="IBT37" s="70"/>
      <c r="IBU37" s="70"/>
      <c r="IBV37" s="70"/>
      <c r="IBW37" s="70"/>
      <c r="IBX37" s="70"/>
      <c r="IBY37" s="70"/>
      <c r="IBZ37" s="70"/>
      <c r="ICA37" s="70"/>
      <c r="ICB37" s="70"/>
      <c r="ICC37" s="70"/>
      <c r="ICD37" s="70"/>
      <c r="ICE37" s="70"/>
      <c r="ICF37" s="70"/>
      <c r="ICG37" s="70"/>
      <c r="ICH37" s="70"/>
      <c r="ICI37" s="70"/>
      <c r="ICJ37" s="70"/>
      <c r="ICK37" s="70"/>
      <c r="ICL37" s="70"/>
      <c r="ICM37" s="70"/>
      <c r="ICN37" s="70"/>
      <c r="ICO37" s="70"/>
      <c r="ICP37" s="70"/>
      <c r="ICQ37" s="70"/>
      <c r="ICR37" s="70"/>
      <c r="ICS37" s="70"/>
      <c r="ICT37" s="70"/>
      <c r="ICU37" s="70"/>
      <c r="ICV37" s="70"/>
      <c r="ICW37" s="70"/>
      <c r="ICX37" s="70"/>
      <c r="ICY37" s="70"/>
      <c r="ICZ37" s="70"/>
      <c r="IDA37" s="70"/>
      <c r="IDB37" s="70"/>
      <c r="IDC37" s="70"/>
      <c r="IDD37" s="70"/>
      <c r="IDE37" s="70"/>
      <c r="IDF37" s="70"/>
      <c r="IDG37" s="70"/>
      <c r="IDH37" s="70"/>
      <c r="IDI37" s="70"/>
      <c r="IDJ37" s="70"/>
      <c r="IDK37" s="70"/>
      <c r="IDL37" s="70"/>
      <c r="IDM37" s="70"/>
      <c r="IDN37" s="70"/>
      <c r="IDO37" s="70"/>
      <c r="IDP37" s="70"/>
      <c r="IDQ37" s="70"/>
      <c r="IDR37" s="70"/>
      <c r="IDS37" s="70"/>
      <c r="IDT37" s="70"/>
      <c r="IDU37" s="70"/>
      <c r="IDV37" s="70"/>
      <c r="IDW37" s="70"/>
      <c r="IDX37" s="70"/>
      <c r="IDY37" s="70"/>
      <c r="IDZ37" s="70"/>
      <c r="IEA37" s="70"/>
      <c r="IEB37" s="70"/>
      <c r="IEC37" s="70"/>
      <c r="IED37" s="70"/>
      <c r="IEE37" s="70"/>
      <c r="IEF37" s="70"/>
      <c r="IEG37" s="70"/>
      <c r="IEH37" s="70"/>
      <c r="IEI37" s="70"/>
      <c r="IEJ37" s="70"/>
      <c r="IEK37" s="70"/>
      <c r="IEL37" s="70"/>
      <c r="IEM37" s="70"/>
      <c r="IEN37" s="70"/>
      <c r="IEO37" s="70"/>
      <c r="IEP37" s="70"/>
      <c r="IEQ37" s="70"/>
      <c r="IER37" s="70"/>
      <c r="IES37" s="70"/>
      <c r="IET37" s="70"/>
      <c r="IEU37" s="70"/>
      <c r="IEV37" s="70"/>
      <c r="IEW37" s="70"/>
      <c r="IEX37" s="70"/>
      <c r="IEY37" s="70"/>
      <c r="IEZ37" s="70"/>
      <c r="IFA37" s="70"/>
      <c r="IFB37" s="70"/>
      <c r="IFC37" s="70"/>
      <c r="IFD37" s="70"/>
      <c r="IFE37" s="70"/>
      <c r="IFF37" s="70"/>
      <c r="IFG37" s="70"/>
      <c r="IFH37" s="70"/>
      <c r="IFI37" s="70"/>
      <c r="IFJ37" s="70"/>
      <c r="IFK37" s="70"/>
      <c r="IFL37" s="70"/>
      <c r="IFM37" s="70"/>
      <c r="IFN37" s="70"/>
      <c r="IFO37" s="70"/>
      <c r="IFP37" s="70"/>
      <c r="IFQ37" s="70"/>
      <c r="IFR37" s="70"/>
      <c r="IFS37" s="70"/>
      <c r="IFT37" s="70"/>
      <c r="IFU37" s="70"/>
      <c r="IFV37" s="70"/>
      <c r="IFW37" s="70"/>
      <c r="IFX37" s="70"/>
      <c r="IFY37" s="70"/>
      <c r="IFZ37" s="70"/>
      <c r="IGA37" s="70"/>
      <c r="IGB37" s="70"/>
      <c r="IGC37" s="70"/>
      <c r="IGD37" s="70"/>
      <c r="IGE37" s="70"/>
      <c r="IGF37" s="70"/>
      <c r="IGG37" s="70"/>
      <c r="IGH37" s="70"/>
      <c r="IGI37" s="70"/>
      <c r="IGJ37" s="70"/>
      <c r="IGK37" s="70"/>
      <c r="IGL37" s="70"/>
      <c r="IGM37" s="70"/>
      <c r="IGN37" s="70"/>
      <c r="IGO37" s="70"/>
      <c r="IGP37" s="70"/>
      <c r="IGQ37" s="70"/>
      <c r="IGR37" s="70"/>
      <c r="IGS37" s="70"/>
      <c r="IGT37" s="70"/>
      <c r="IGU37" s="70"/>
      <c r="IGV37" s="70"/>
      <c r="IGW37" s="70"/>
      <c r="IGX37" s="70"/>
      <c r="IGY37" s="70"/>
      <c r="IGZ37" s="70"/>
      <c r="IHA37" s="70"/>
      <c r="IHB37" s="70"/>
      <c r="IHC37" s="70"/>
      <c r="IHD37" s="70"/>
      <c r="IHE37" s="70"/>
      <c r="IHF37" s="70"/>
      <c r="IHG37" s="70"/>
      <c r="IHH37" s="70"/>
      <c r="IHI37" s="70"/>
      <c r="IHJ37" s="70"/>
      <c r="IHK37" s="70"/>
      <c r="IHL37" s="70"/>
      <c r="IHM37" s="70"/>
      <c r="IHN37" s="70"/>
      <c r="IHO37" s="70"/>
      <c r="IHP37" s="70"/>
      <c r="IHQ37" s="70"/>
      <c r="IHR37" s="70"/>
      <c r="IHS37" s="70"/>
      <c r="IHT37" s="70"/>
      <c r="IHU37" s="70"/>
      <c r="IHV37" s="70"/>
      <c r="IHW37" s="70"/>
      <c r="IHX37" s="70"/>
      <c r="IHY37" s="70"/>
      <c r="IHZ37" s="70"/>
      <c r="IIA37" s="70"/>
      <c r="IIB37" s="70"/>
      <c r="IIC37" s="70"/>
      <c r="IID37" s="70"/>
      <c r="IIE37" s="70"/>
      <c r="IIF37" s="70"/>
      <c r="IIG37" s="70"/>
      <c r="IIH37" s="70"/>
      <c r="III37" s="70"/>
      <c r="IIJ37" s="70"/>
      <c r="IIK37" s="70"/>
      <c r="IIL37" s="70"/>
      <c r="IIM37" s="70"/>
      <c r="IIN37" s="70"/>
      <c r="IIO37" s="70"/>
      <c r="IIP37" s="70"/>
      <c r="IIQ37" s="70"/>
      <c r="IIR37" s="70"/>
      <c r="IIS37" s="70"/>
      <c r="IIT37" s="70"/>
      <c r="IIU37" s="70"/>
      <c r="IIV37" s="70"/>
      <c r="IIW37" s="70"/>
      <c r="IIX37" s="70"/>
      <c r="IIY37" s="70"/>
      <c r="IIZ37" s="70"/>
      <c r="IJA37" s="70"/>
      <c r="IJB37" s="70"/>
      <c r="IJC37" s="70"/>
      <c r="IJD37" s="70"/>
      <c r="IJE37" s="70"/>
      <c r="IJF37" s="70"/>
      <c r="IJG37" s="70"/>
      <c r="IJH37" s="70"/>
      <c r="IJI37" s="70"/>
      <c r="IJJ37" s="70"/>
      <c r="IJK37" s="70"/>
      <c r="IJL37" s="70"/>
      <c r="IJM37" s="70"/>
      <c r="IJN37" s="70"/>
      <c r="IJO37" s="70"/>
      <c r="IJP37" s="70"/>
      <c r="IJQ37" s="70"/>
      <c r="IJR37" s="70"/>
      <c r="IJS37" s="70"/>
      <c r="IJT37" s="70"/>
      <c r="IJU37" s="70"/>
      <c r="IJV37" s="70"/>
      <c r="IJW37" s="70"/>
      <c r="IJX37" s="70"/>
      <c r="IJY37" s="70"/>
      <c r="IJZ37" s="70"/>
      <c r="IKA37" s="70"/>
      <c r="IKB37" s="70"/>
      <c r="IKC37" s="70"/>
      <c r="IKD37" s="70"/>
      <c r="IKE37" s="70"/>
      <c r="IKF37" s="70"/>
      <c r="IKG37" s="70"/>
      <c r="IKH37" s="70"/>
      <c r="IKI37" s="70"/>
      <c r="IKJ37" s="70"/>
      <c r="IKK37" s="70"/>
      <c r="IKL37" s="70"/>
      <c r="IKM37" s="70"/>
      <c r="IKN37" s="70"/>
      <c r="IKO37" s="70"/>
      <c r="IKP37" s="70"/>
      <c r="IKQ37" s="70"/>
      <c r="IKR37" s="70"/>
      <c r="IKS37" s="70"/>
      <c r="IKT37" s="70"/>
      <c r="IKU37" s="70"/>
      <c r="IKV37" s="70"/>
      <c r="IKW37" s="70"/>
      <c r="IKX37" s="70"/>
      <c r="IKY37" s="70"/>
      <c r="IKZ37" s="70"/>
      <c r="ILA37" s="70"/>
      <c r="ILB37" s="70"/>
      <c r="ILC37" s="70"/>
      <c r="ILD37" s="70"/>
      <c r="ILE37" s="70"/>
      <c r="ILF37" s="70"/>
      <c r="ILG37" s="70"/>
      <c r="ILH37" s="70"/>
      <c r="ILI37" s="70"/>
      <c r="ILJ37" s="70"/>
      <c r="ILK37" s="70"/>
      <c r="ILL37" s="70"/>
      <c r="ILM37" s="70"/>
      <c r="ILN37" s="70"/>
      <c r="ILO37" s="70"/>
      <c r="ILP37" s="70"/>
      <c r="ILQ37" s="70"/>
      <c r="ILR37" s="70"/>
      <c r="ILS37" s="70"/>
      <c r="ILT37" s="70"/>
      <c r="ILU37" s="70"/>
      <c r="ILV37" s="70"/>
      <c r="ILW37" s="70"/>
      <c r="ILX37" s="70"/>
      <c r="ILY37" s="70"/>
      <c r="ILZ37" s="70"/>
      <c r="IMA37" s="70"/>
      <c r="IMB37" s="70"/>
      <c r="IMC37" s="70"/>
      <c r="IMD37" s="70"/>
      <c r="IME37" s="70"/>
      <c r="IMF37" s="70"/>
      <c r="IMG37" s="70"/>
      <c r="IMH37" s="70"/>
      <c r="IMI37" s="70"/>
      <c r="IMJ37" s="70"/>
      <c r="IMK37" s="70"/>
      <c r="IML37" s="70"/>
      <c r="IMM37" s="70"/>
      <c r="IMN37" s="70"/>
      <c r="IMO37" s="70"/>
      <c r="IMP37" s="70"/>
      <c r="IMQ37" s="70"/>
      <c r="IMR37" s="70"/>
      <c r="IMS37" s="70"/>
      <c r="IMT37" s="70"/>
      <c r="IMU37" s="70"/>
      <c r="IMV37" s="70"/>
      <c r="IMW37" s="70"/>
      <c r="IMX37" s="70"/>
      <c r="IMY37" s="70"/>
      <c r="IMZ37" s="70"/>
      <c r="INA37" s="70"/>
      <c r="INB37" s="70"/>
      <c r="INC37" s="70"/>
      <c r="IND37" s="70"/>
      <c r="INE37" s="70"/>
      <c r="INF37" s="70"/>
      <c r="ING37" s="70"/>
      <c r="INH37" s="70"/>
      <c r="INI37" s="70"/>
      <c r="INJ37" s="70"/>
      <c r="INK37" s="70"/>
      <c r="INL37" s="70"/>
      <c r="INM37" s="70"/>
      <c r="INN37" s="70"/>
      <c r="INO37" s="70"/>
      <c r="INP37" s="70"/>
      <c r="INQ37" s="70"/>
      <c r="INR37" s="70"/>
      <c r="INS37" s="70"/>
      <c r="INT37" s="70"/>
      <c r="INU37" s="70"/>
      <c r="INV37" s="70"/>
      <c r="INW37" s="70"/>
      <c r="INX37" s="70"/>
      <c r="INY37" s="70"/>
      <c r="INZ37" s="70"/>
      <c r="IOA37" s="70"/>
      <c r="IOB37" s="70"/>
      <c r="IOC37" s="70"/>
      <c r="IOD37" s="70"/>
      <c r="IOE37" s="70"/>
      <c r="IOF37" s="70"/>
      <c r="IOG37" s="70"/>
      <c r="IOH37" s="70"/>
      <c r="IOI37" s="70"/>
      <c r="IOJ37" s="70"/>
      <c r="IOK37" s="70"/>
      <c r="IOL37" s="70"/>
      <c r="IOM37" s="70"/>
      <c r="ION37" s="70"/>
      <c r="IOO37" s="70"/>
      <c r="IOP37" s="70"/>
      <c r="IOQ37" s="70"/>
      <c r="IOR37" s="70"/>
      <c r="IOS37" s="70"/>
      <c r="IOT37" s="70"/>
      <c r="IOU37" s="70"/>
      <c r="IOV37" s="70"/>
      <c r="IOW37" s="70"/>
      <c r="IOX37" s="70"/>
      <c r="IOY37" s="70"/>
      <c r="IOZ37" s="70"/>
      <c r="IPA37" s="70"/>
      <c r="IPB37" s="70"/>
      <c r="IPC37" s="70"/>
      <c r="IPD37" s="70"/>
      <c r="IPE37" s="70"/>
      <c r="IPF37" s="70"/>
      <c r="IPG37" s="70"/>
      <c r="IPH37" s="70"/>
      <c r="IPI37" s="70"/>
      <c r="IPJ37" s="70"/>
      <c r="IPK37" s="70"/>
      <c r="IPL37" s="70"/>
      <c r="IPM37" s="70"/>
      <c r="IPN37" s="70"/>
      <c r="IPO37" s="70"/>
      <c r="IPP37" s="70"/>
      <c r="IPQ37" s="70"/>
      <c r="IPR37" s="70"/>
      <c r="IPS37" s="70"/>
      <c r="IPT37" s="70"/>
      <c r="IPU37" s="70"/>
      <c r="IPV37" s="70"/>
      <c r="IPW37" s="70"/>
      <c r="IPX37" s="70"/>
      <c r="IPY37" s="70"/>
      <c r="IPZ37" s="70"/>
      <c r="IQA37" s="70"/>
      <c r="IQB37" s="70"/>
      <c r="IQC37" s="70"/>
      <c r="IQD37" s="70"/>
      <c r="IQE37" s="70"/>
      <c r="IQF37" s="70"/>
      <c r="IQG37" s="70"/>
      <c r="IQH37" s="70"/>
      <c r="IQI37" s="70"/>
      <c r="IQJ37" s="70"/>
      <c r="IQK37" s="70"/>
      <c r="IQL37" s="70"/>
      <c r="IQM37" s="70"/>
      <c r="IQN37" s="70"/>
      <c r="IQO37" s="70"/>
      <c r="IQP37" s="70"/>
      <c r="IQQ37" s="70"/>
      <c r="IQR37" s="70"/>
      <c r="IQS37" s="70"/>
      <c r="IQT37" s="70"/>
      <c r="IQU37" s="70"/>
      <c r="IQV37" s="70"/>
      <c r="IQW37" s="70"/>
      <c r="IQX37" s="70"/>
      <c r="IQY37" s="70"/>
      <c r="IQZ37" s="70"/>
      <c r="IRA37" s="70"/>
      <c r="IRB37" s="70"/>
      <c r="IRC37" s="70"/>
      <c r="IRD37" s="70"/>
      <c r="IRE37" s="70"/>
      <c r="IRF37" s="70"/>
      <c r="IRG37" s="70"/>
      <c r="IRH37" s="70"/>
      <c r="IRI37" s="70"/>
      <c r="IRJ37" s="70"/>
      <c r="IRK37" s="70"/>
      <c r="IRL37" s="70"/>
      <c r="IRM37" s="70"/>
      <c r="IRN37" s="70"/>
      <c r="IRO37" s="70"/>
      <c r="IRP37" s="70"/>
      <c r="IRQ37" s="70"/>
      <c r="IRR37" s="70"/>
      <c r="IRS37" s="70"/>
      <c r="IRT37" s="70"/>
      <c r="IRU37" s="70"/>
      <c r="IRV37" s="70"/>
      <c r="IRW37" s="70"/>
      <c r="IRX37" s="70"/>
      <c r="IRY37" s="70"/>
      <c r="IRZ37" s="70"/>
      <c r="ISA37" s="70"/>
      <c r="ISB37" s="70"/>
      <c r="ISC37" s="70"/>
      <c r="ISD37" s="70"/>
      <c r="ISE37" s="70"/>
      <c r="ISF37" s="70"/>
      <c r="ISG37" s="70"/>
      <c r="ISH37" s="70"/>
      <c r="ISI37" s="70"/>
      <c r="ISJ37" s="70"/>
      <c r="ISK37" s="70"/>
      <c r="ISL37" s="70"/>
      <c r="ISM37" s="70"/>
      <c r="ISN37" s="70"/>
      <c r="ISO37" s="70"/>
      <c r="ISP37" s="70"/>
      <c r="ISQ37" s="70"/>
      <c r="ISR37" s="70"/>
      <c r="ISS37" s="70"/>
      <c r="IST37" s="70"/>
      <c r="ISU37" s="70"/>
      <c r="ISV37" s="70"/>
      <c r="ISW37" s="70"/>
      <c r="ISX37" s="70"/>
      <c r="ISY37" s="70"/>
      <c r="ISZ37" s="70"/>
      <c r="ITA37" s="70"/>
      <c r="ITB37" s="70"/>
      <c r="ITC37" s="70"/>
      <c r="ITD37" s="70"/>
      <c r="ITE37" s="70"/>
      <c r="ITF37" s="70"/>
      <c r="ITG37" s="70"/>
      <c r="ITH37" s="70"/>
      <c r="ITI37" s="70"/>
      <c r="ITJ37" s="70"/>
      <c r="ITK37" s="70"/>
      <c r="ITL37" s="70"/>
      <c r="ITM37" s="70"/>
      <c r="ITN37" s="70"/>
      <c r="ITO37" s="70"/>
      <c r="ITP37" s="70"/>
      <c r="ITQ37" s="70"/>
      <c r="ITR37" s="70"/>
      <c r="ITS37" s="70"/>
      <c r="ITT37" s="70"/>
      <c r="ITU37" s="70"/>
      <c r="ITV37" s="70"/>
      <c r="ITW37" s="70"/>
      <c r="ITX37" s="70"/>
      <c r="ITY37" s="70"/>
      <c r="ITZ37" s="70"/>
      <c r="IUA37" s="70"/>
      <c r="IUB37" s="70"/>
      <c r="IUC37" s="70"/>
      <c r="IUD37" s="70"/>
      <c r="IUE37" s="70"/>
      <c r="IUF37" s="70"/>
      <c r="IUG37" s="70"/>
      <c r="IUH37" s="70"/>
      <c r="IUI37" s="70"/>
      <c r="IUJ37" s="70"/>
      <c r="IUK37" s="70"/>
      <c r="IUL37" s="70"/>
      <c r="IUM37" s="70"/>
      <c r="IUN37" s="70"/>
      <c r="IUO37" s="70"/>
      <c r="IUP37" s="70"/>
      <c r="IUQ37" s="70"/>
      <c r="IUR37" s="70"/>
      <c r="IUS37" s="70"/>
      <c r="IUT37" s="70"/>
      <c r="IUU37" s="70"/>
      <c r="IUV37" s="70"/>
      <c r="IUW37" s="70"/>
      <c r="IUX37" s="70"/>
      <c r="IUY37" s="70"/>
      <c r="IUZ37" s="70"/>
      <c r="IVA37" s="70"/>
      <c r="IVB37" s="70"/>
      <c r="IVC37" s="70"/>
      <c r="IVD37" s="70"/>
      <c r="IVE37" s="70"/>
      <c r="IVF37" s="70"/>
      <c r="IVG37" s="70"/>
      <c r="IVH37" s="70"/>
      <c r="IVI37" s="70"/>
      <c r="IVJ37" s="70"/>
      <c r="IVK37" s="70"/>
      <c r="IVL37" s="70"/>
      <c r="IVM37" s="70"/>
      <c r="IVN37" s="70"/>
      <c r="IVO37" s="70"/>
      <c r="IVP37" s="70"/>
      <c r="IVQ37" s="70"/>
      <c r="IVR37" s="70"/>
      <c r="IVS37" s="70"/>
      <c r="IVT37" s="70"/>
      <c r="IVU37" s="70"/>
      <c r="IVV37" s="70"/>
      <c r="IVW37" s="70"/>
      <c r="IVX37" s="70"/>
      <c r="IVY37" s="70"/>
      <c r="IVZ37" s="70"/>
      <c r="IWA37" s="70"/>
      <c r="IWB37" s="70"/>
      <c r="IWC37" s="70"/>
      <c r="IWD37" s="70"/>
      <c r="IWE37" s="70"/>
      <c r="IWF37" s="70"/>
      <c r="IWG37" s="70"/>
      <c r="IWH37" s="70"/>
      <c r="IWI37" s="70"/>
      <c r="IWJ37" s="70"/>
      <c r="IWK37" s="70"/>
      <c r="IWL37" s="70"/>
      <c r="IWM37" s="70"/>
      <c r="IWN37" s="70"/>
      <c r="IWO37" s="70"/>
      <c r="IWP37" s="70"/>
      <c r="IWQ37" s="70"/>
      <c r="IWR37" s="70"/>
      <c r="IWS37" s="70"/>
      <c r="IWT37" s="70"/>
      <c r="IWU37" s="70"/>
      <c r="IWV37" s="70"/>
      <c r="IWW37" s="70"/>
      <c r="IWX37" s="70"/>
      <c r="IWY37" s="70"/>
      <c r="IWZ37" s="70"/>
      <c r="IXA37" s="70"/>
      <c r="IXB37" s="70"/>
      <c r="IXC37" s="70"/>
      <c r="IXD37" s="70"/>
      <c r="IXE37" s="70"/>
      <c r="IXF37" s="70"/>
      <c r="IXG37" s="70"/>
      <c r="IXH37" s="70"/>
      <c r="IXI37" s="70"/>
      <c r="IXJ37" s="70"/>
      <c r="IXK37" s="70"/>
      <c r="IXL37" s="70"/>
      <c r="IXM37" s="70"/>
      <c r="IXN37" s="70"/>
      <c r="IXO37" s="70"/>
      <c r="IXP37" s="70"/>
      <c r="IXQ37" s="70"/>
      <c r="IXR37" s="70"/>
      <c r="IXS37" s="70"/>
      <c r="IXT37" s="70"/>
      <c r="IXU37" s="70"/>
      <c r="IXV37" s="70"/>
      <c r="IXW37" s="70"/>
      <c r="IXX37" s="70"/>
      <c r="IXY37" s="70"/>
      <c r="IXZ37" s="70"/>
      <c r="IYA37" s="70"/>
      <c r="IYB37" s="70"/>
      <c r="IYC37" s="70"/>
      <c r="IYD37" s="70"/>
      <c r="IYE37" s="70"/>
      <c r="IYF37" s="70"/>
      <c r="IYG37" s="70"/>
      <c r="IYH37" s="70"/>
      <c r="IYI37" s="70"/>
      <c r="IYJ37" s="70"/>
      <c r="IYK37" s="70"/>
      <c r="IYL37" s="70"/>
      <c r="IYM37" s="70"/>
      <c r="IYN37" s="70"/>
      <c r="IYO37" s="70"/>
      <c r="IYP37" s="70"/>
      <c r="IYQ37" s="70"/>
      <c r="IYR37" s="70"/>
      <c r="IYS37" s="70"/>
      <c r="IYT37" s="70"/>
      <c r="IYU37" s="70"/>
      <c r="IYV37" s="70"/>
      <c r="IYW37" s="70"/>
      <c r="IYX37" s="70"/>
      <c r="IYY37" s="70"/>
      <c r="IYZ37" s="70"/>
      <c r="IZA37" s="70"/>
      <c r="IZB37" s="70"/>
      <c r="IZC37" s="70"/>
      <c r="IZD37" s="70"/>
      <c r="IZE37" s="70"/>
      <c r="IZF37" s="70"/>
      <c r="IZG37" s="70"/>
      <c r="IZH37" s="70"/>
      <c r="IZI37" s="70"/>
      <c r="IZJ37" s="70"/>
      <c r="IZK37" s="70"/>
      <c r="IZL37" s="70"/>
      <c r="IZM37" s="70"/>
      <c r="IZN37" s="70"/>
      <c r="IZO37" s="70"/>
      <c r="IZP37" s="70"/>
      <c r="IZQ37" s="70"/>
      <c r="IZR37" s="70"/>
      <c r="IZS37" s="70"/>
      <c r="IZT37" s="70"/>
      <c r="IZU37" s="70"/>
      <c r="IZV37" s="70"/>
      <c r="IZW37" s="70"/>
      <c r="IZX37" s="70"/>
      <c r="IZY37" s="70"/>
      <c r="IZZ37" s="70"/>
      <c r="JAA37" s="70"/>
      <c r="JAB37" s="70"/>
      <c r="JAC37" s="70"/>
      <c r="JAD37" s="70"/>
      <c r="JAE37" s="70"/>
      <c r="JAF37" s="70"/>
      <c r="JAG37" s="70"/>
      <c r="JAH37" s="70"/>
      <c r="JAI37" s="70"/>
      <c r="JAJ37" s="70"/>
      <c r="JAK37" s="70"/>
      <c r="JAL37" s="70"/>
      <c r="JAM37" s="70"/>
      <c r="JAN37" s="70"/>
      <c r="JAO37" s="70"/>
      <c r="JAP37" s="70"/>
      <c r="JAQ37" s="70"/>
      <c r="JAR37" s="70"/>
      <c r="JAS37" s="70"/>
      <c r="JAT37" s="70"/>
      <c r="JAU37" s="70"/>
      <c r="JAV37" s="70"/>
      <c r="JAW37" s="70"/>
      <c r="JAX37" s="70"/>
      <c r="JAY37" s="70"/>
      <c r="JAZ37" s="70"/>
      <c r="JBA37" s="70"/>
      <c r="JBB37" s="70"/>
      <c r="JBC37" s="70"/>
      <c r="JBD37" s="70"/>
      <c r="JBE37" s="70"/>
      <c r="JBF37" s="70"/>
      <c r="JBG37" s="70"/>
      <c r="JBH37" s="70"/>
      <c r="JBI37" s="70"/>
      <c r="JBJ37" s="70"/>
      <c r="JBK37" s="70"/>
      <c r="JBL37" s="70"/>
      <c r="JBM37" s="70"/>
      <c r="JBN37" s="70"/>
      <c r="JBO37" s="70"/>
      <c r="JBP37" s="70"/>
      <c r="JBQ37" s="70"/>
      <c r="JBR37" s="70"/>
      <c r="JBS37" s="70"/>
      <c r="JBT37" s="70"/>
      <c r="JBU37" s="70"/>
      <c r="JBV37" s="70"/>
      <c r="JBW37" s="70"/>
      <c r="JBX37" s="70"/>
      <c r="JBY37" s="70"/>
      <c r="JBZ37" s="70"/>
      <c r="JCA37" s="70"/>
      <c r="JCB37" s="70"/>
      <c r="JCC37" s="70"/>
      <c r="JCD37" s="70"/>
      <c r="JCE37" s="70"/>
      <c r="JCF37" s="70"/>
      <c r="JCG37" s="70"/>
      <c r="JCH37" s="70"/>
      <c r="JCI37" s="70"/>
      <c r="JCJ37" s="70"/>
      <c r="JCK37" s="70"/>
      <c r="JCL37" s="70"/>
      <c r="JCM37" s="70"/>
      <c r="JCN37" s="70"/>
      <c r="JCO37" s="70"/>
      <c r="JCP37" s="70"/>
      <c r="JCQ37" s="70"/>
      <c r="JCR37" s="70"/>
      <c r="JCS37" s="70"/>
      <c r="JCT37" s="70"/>
      <c r="JCU37" s="70"/>
      <c r="JCV37" s="70"/>
      <c r="JCW37" s="70"/>
      <c r="JCX37" s="70"/>
      <c r="JCY37" s="70"/>
      <c r="JCZ37" s="70"/>
      <c r="JDA37" s="70"/>
      <c r="JDB37" s="70"/>
      <c r="JDC37" s="70"/>
      <c r="JDD37" s="70"/>
      <c r="JDE37" s="70"/>
      <c r="JDF37" s="70"/>
      <c r="JDG37" s="70"/>
      <c r="JDH37" s="70"/>
      <c r="JDI37" s="70"/>
      <c r="JDJ37" s="70"/>
      <c r="JDK37" s="70"/>
      <c r="JDL37" s="70"/>
      <c r="JDM37" s="70"/>
      <c r="JDN37" s="70"/>
      <c r="JDO37" s="70"/>
      <c r="JDP37" s="70"/>
      <c r="JDQ37" s="70"/>
      <c r="JDR37" s="70"/>
      <c r="JDS37" s="70"/>
      <c r="JDT37" s="70"/>
      <c r="JDU37" s="70"/>
      <c r="JDV37" s="70"/>
      <c r="JDW37" s="70"/>
      <c r="JDX37" s="70"/>
      <c r="JDY37" s="70"/>
      <c r="JDZ37" s="70"/>
      <c r="JEA37" s="70"/>
      <c r="JEB37" s="70"/>
      <c r="JEC37" s="70"/>
      <c r="JED37" s="70"/>
      <c r="JEE37" s="70"/>
      <c r="JEF37" s="70"/>
      <c r="JEG37" s="70"/>
      <c r="JEH37" s="70"/>
      <c r="JEI37" s="70"/>
      <c r="JEJ37" s="70"/>
      <c r="JEK37" s="70"/>
      <c r="JEL37" s="70"/>
      <c r="JEM37" s="70"/>
      <c r="JEN37" s="70"/>
      <c r="JEO37" s="70"/>
      <c r="JEP37" s="70"/>
      <c r="JEQ37" s="70"/>
      <c r="JER37" s="70"/>
      <c r="JES37" s="70"/>
      <c r="JET37" s="70"/>
      <c r="JEU37" s="70"/>
      <c r="JEV37" s="70"/>
      <c r="JEW37" s="70"/>
      <c r="JEX37" s="70"/>
      <c r="JEY37" s="70"/>
      <c r="JEZ37" s="70"/>
      <c r="JFA37" s="70"/>
      <c r="JFB37" s="70"/>
      <c r="JFC37" s="70"/>
      <c r="JFD37" s="70"/>
      <c r="JFE37" s="70"/>
      <c r="JFF37" s="70"/>
      <c r="JFG37" s="70"/>
      <c r="JFH37" s="70"/>
      <c r="JFI37" s="70"/>
      <c r="JFJ37" s="70"/>
      <c r="JFK37" s="70"/>
      <c r="JFL37" s="70"/>
      <c r="JFM37" s="70"/>
      <c r="JFN37" s="70"/>
      <c r="JFO37" s="70"/>
      <c r="JFP37" s="70"/>
      <c r="JFQ37" s="70"/>
      <c r="JFR37" s="70"/>
      <c r="JFS37" s="70"/>
      <c r="JFT37" s="70"/>
      <c r="JFU37" s="70"/>
      <c r="JFV37" s="70"/>
      <c r="JFW37" s="70"/>
      <c r="JFX37" s="70"/>
      <c r="JFY37" s="70"/>
      <c r="JFZ37" s="70"/>
      <c r="JGA37" s="70"/>
      <c r="JGB37" s="70"/>
      <c r="JGC37" s="70"/>
      <c r="JGD37" s="70"/>
      <c r="JGE37" s="70"/>
      <c r="JGF37" s="70"/>
      <c r="JGG37" s="70"/>
      <c r="JGH37" s="70"/>
      <c r="JGI37" s="70"/>
      <c r="JGJ37" s="70"/>
      <c r="JGK37" s="70"/>
      <c r="JGL37" s="70"/>
      <c r="JGM37" s="70"/>
      <c r="JGN37" s="70"/>
      <c r="JGO37" s="70"/>
      <c r="JGP37" s="70"/>
      <c r="JGQ37" s="70"/>
      <c r="JGR37" s="70"/>
      <c r="JGS37" s="70"/>
      <c r="JGT37" s="70"/>
      <c r="JGU37" s="70"/>
      <c r="JGV37" s="70"/>
      <c r="JGW37" s="70"/>
      <c r="JGX37" s="70"/>
      <c r="JGY37" s="70"/>
      <c r="JGZ37" s="70"/>
      <c r="JHA37" s="70"/>
      <c r="JHB37" s="70"/>
      <c r="JHC37" s="70"/>
      <c r="JHD37" s="70"/>
      <c r="JHE37" s="70"/>
      <c r="JHF37" s="70"/>
      <c r="JHG37" s="70"/>
      <c r="JHH37" s="70"/>
      <c r="JHI37" s="70"/>
      <c r="JHJ37" s="70"/>
      <c r="JHK37" s="70"/>
      <c r="JHL37" s="70"/>
      <c r="JHM37" s="70"/>
      <c r="JHN37" s="70"/>
      <c r="JHO37" s="70"/>
      <c r="JHP37" s="70"/>
      <c r="JHQ37" s="70"/>
      <c r="JHR37" s="70"/>
      <c r="JHS37" s="70"/>
      <c r="JHT37" s="70"/>
      <c r="JHU37" s="70"/>
      <c r="JHV37" s="70"/>
      <c r="JHW37" s="70"/>
      <c r="JHX37" s="70"/>
      <c r="JHY37" s="70"/>
      <c r="JHZ37" s="70"/>
      <c r="JIA37" s="70"/>
      <c r="JIB37" s="70"/>
      <c r="JIC37" s="70"/>
      <c r="JID37" s="70"/>
      <c r="JIE37" s="70"/>
      <c r="JIF37" s="70"/>
      <c r="JIG37" s="70"/>
      <c r="JIH37" s="70"/>
      <c r="JII37" s="70"/>
      <c r="JIJ37" s="70"/>
      <c r="JIK37" s="70"/>
      <c r="JIL37" s="70"/>
      <c r="JIM37" s="70"/>
      <c r="JIN37" s="70"/>
      <c r="JIO37" s="70"/>
      <c r="JIP37" s="70"/>
      <c r="JIQ37" s="70"/>
      <c r="JIR37" s="70"/>
      <c r="JIS37" s="70"/>
      <c r="JIT37" s="70"/>
      <c r="JIU37" s="70"/>
      <c r="JIV37" s="70"/>
      <c r="JIW37" s="70"/>
      <c r="JIX37" s="70"/>
      <c r="JIY37" s="70"/>
      <c r="JIZ37" s="70"/>
      <c r="JJA37" s="70"/>
      <c r="JJB37" s="70"/>
      <c r="JJC37" s="70"/>
      <c r="JJD37" s="70"/>
      <c r="JJE37" s="70"/>
      <c r="JJF37" s="70"/>
      <c r="JJG37" s="70"/>
      <c r="JJH37" s="70"/>
      <c r="JJI37" s="70"/>
      <c r="JJJ37" s="70"/>
      <c r="JJK37" s="70"/>
      <c r="JJL37" s="70"/>
      <c r="JJM37" s="70"/>
      <c r="JJN37" s="70"/>
      <c r="JJO37" s="70"/>
      <c r="JJP37" s="70"/>
      <c r="JJQ37" s="70"/>
      <c r="JJR37" s="70"/>
      <c r="JJS37" s="70"/>
      <c r="JJT37" s="70"/>
      <c r="JJU37" s="70"/>
      <c r="JJV37" s="70"/>
      <c r="JJW37" s="70"/>
      <c r="JJX37" s="70"/>
      <c r="JJY37" s="70"/>
      <c r="JJZ37" s="70"/>
      <c r="JKA37" s="70"/>
      <c r="JKB37" s="70"/>
      <c r="JKC37" s="70"/>
      <c r="JKD37" s="70"/>
      <c r="JKE37" s="70"/>
      <c r="JKF37" s="70"/>
      <c r="JKG37" s="70"/>
      <c r="JKH37" s="70"/>
      <c r="JKI37" s="70"/>
      <c r="JKJ37" s="70"/>
      <c r="JKK37" s="70"/>
      <c r="JKL37" s="70"/>
      <c r="JKM37" s="70"/>
      <c r="JKN37" s="70"/>
      <c r="JKO37" s="70"/>
      <c r="JKP37" s="70"/>
      <c r="JKQ37" s="70"/>
      <c r="JKR37" s="70"/>
      <c r="JKS37" s="70"/>
      <c r="JKT37" s="70"/>
      <c r="JKU37" s="70"/>
      <c r="JKV37" s="70"/>
      <c r="JKW37" s="70"/>
      <c r="JKX37" s="70"/>
      <c r="JKY37" s="70"/>
      <c r="JKZ37" s="70"/>
      <c r="JLA37" s="70"/>
      <c r="JLB37" s="70"/>
      <c r="JLC37" s="70"/>
      <c r="JLD37" s="70"/>
      <c r="JLE37" s="70"/>
      <c r="JLF37" s="70"/>
      <c r="JLG37" s="70"/>
      <c r="JLH37" s="70"/>
      <c r="JLI37" s="70"/>
      <c r="JLJ37" s="70"/>
      <c r="JLK37" s="70"/>
      <c r="JLL37" s="70"/>
      <c r="JLM37" s="70"/>
      <c r="JLN37" s="70"/>
      <c r="JLO37" s="70"/>
      <c r="JLP37" s="70"/>
      <c r="JLQ37" s="70"/>
      <c r="JLR37" s="70"/>
      <c r="JLS37" s="70"/>
      <c r="JLT37" s="70"/>
      <c r="JLU37" s="70"/>
      <c r="JLV37" s="70"/>
      <c r="JLW37" s="70"/>
      <c r="JLX37" s="70"/>
      <c r="JLY37" s="70"/>
      <c r="JLZ37" s="70"/>
      <c r="JMA37" s="70"/>
      <c r="JMB37" s="70"/>
      <c r="JMC37" s="70"/>
      <c r="JMD37" s="70"/>
      <c r="JME37" s="70"/>
      <c r="JMF37" s="70"/>
      <c r="JMG37" s="70"/>
      <c r="JMH37" s="70"/>
      <c r="JMI37" s="70"/>
      <c r="JMJ37" s="70"/>
      <c r="JMK37" s="70"/>
      <c r="JML37" s="70"/>
      <c r="JMM37" s="70"/>
      <c r="JMN37" s="70"/>
      <c r="JMO37" s="70"/>
      <c r="JMP37" s="70"/>
      <c r="JMQ37" s="70"/>
      <c r="JMR37" s="70"/>
      <c r="JMS37" s="70"/>
      <c r="JMT37" s="70"/>
      <c r="JMU37" s="70"/>
      <c r="JMV37" s="70"/>
      <c r="JMW37" s="70"/>
      <c r="JMX37" s="70"/>
      <c r="JMY37" s="70"/>
      <c r="JMZ37" s="70"/>
      <c r="JNA37" s="70"/>
      <c r="JNB37" s="70"/>
      <c r="JNC37" s="70"/>
      <c r="JND37" s="70"/>
      <c r="JNE37" s="70"/>
      <c r="JNF37" s="70"/>
      <c r="JNG37" s="70"/>
      <c r="JNH37" s="70"/>
      <c r="JNI37" s="70"/>
      <c r="JNJ37" s="70"/>
      <c r="JNK37" s="70"/>
      <c r="JNL37" s="70"/>
      <c r="JNM37" s="70"/>
      <c r="JNN37" s="70"/>
      <c r="JNO37" s="70"/>
      <c r="JNP37" s="70"/>
      <c r="JNQ37" s="70"/>
      <c r="JNR37" s="70"/>
      <c r="JNS37" s="70"/>
      <c r="JNT37" s="70"/>
      <c r="JNU37" s="70"/>
      <c r="JNV37" s="70"/>
      <c r="JNW37" s="70"/>
      <c r="JNX37" s="70"/>
      <c r="JNY37" s="70"/>
      <c r="JNZ37" s="70"/>
      <c r="JOA37" s="70"/>
      <c r="JOB37" s="70"/>
      <c r="JOC37" s="70"/>
      <c r="JOD37" s="70"/>
      <c r="JOE37" s="70"/>
      <c r="JOF37" s="70"/>
      <c r="JOG37" s="70"/>
      <c r="JOH37" s="70"/>
      <c r="JOI37" s="70"/>
      <c r="JOJ37" s="70"/>
      <c r="JOK37" s="70"/>
      <c r="JOL37" s="70"/>
      <c r="JOM37" s="70"/>
      <c r="JON37" s="70"/>
      <c r="JOO37" s="70"/>
      <c r="JOP37" s="70"/>
      <c r="JOQ37" s="70"/>
      <c r="JOR37" s="70"/>
      <c r="JOS37" s="70"/>
      <c r="JOT37" s="70"/>
      <c r="JOU37" s="70"/>
      <c r="JOV37" s="70"/>
      <c r="JOW37" s="70"/>
      <c r="JOX37" s="70"/>
      <c r="JOY37" s="70"/>
      <c r="JOZ37" s="70"/>
      <c r="JPA37" s="70"/>
      <c r="JPB37" s="70"/>
      <c r="JPC37" s="70"/>
      <c r="JPD37" s="70"/>
      <c r="JPE37" s="70"/>
      <c r="JPF37" s="70"/>
      <c r="JPG37" s="70"/>
      <c r="JPH37" s="70"/>
      <c r="JPI37" s="70"/>
      <c r="JPJ37" s="70"/>
      <c r="JPK37" s="70"/>
      <c r="JPL37" s="70"/>
      <c r="JPM37" s="70"/>
      <c r="JPN37" s="70"/>
      <c r="JPO37" s="70"/>
      <c r="JPP37" s="70"/>
      <c r="JPQ37" s="70"/>
      <c r="JPR37" s="70"/>
      <c r="JPS37" s="70"/>
      <c r="JPT37" s="70"/>
      <c r="JPU37" s="70"/>
      <c r="JPV37" s="70"/>
      <c r="JPW37" s="70"/>
      <c r="JPX37" s="70"/>
      <c r="JPY37" s="70"/>
      <c r="JPZ37" s="70"/>
      <c r="JQA37" s="70"/>
      <c r="JQB37" s="70"/>
      <c r="JQC37" s="70"/>
      <c r="JQD37" s="70"/>
      <c r="JQE37" s="70"/>
      <c r="JQF37" s="70"/>
      <c r="JQG37" s="70"/>
      <c r="JQH37" s="70"/>
      <c r="JQI37" s="70"/>
      <c r="JQJ37" s="70"/>
      <c r="JQK37" s="70"/>
      <c r="JQL37" s="70"/>
      <c r="JQM37" s="70"/>
      <c r="JQN37" s="70"/>
      <c r="JQO37" s="70"/>
      <c r="JQP37" s="70"/>
      <c r="JQQ37" s="70"/>
      <c r="JQR37" s="70"/>
      <c r="JQS37" s="70"/>
      <c r="JQT37" s="70"/>
      <c r="JQU37" s="70"/>
      <c r="JQV37" s="70"/>
      <c r="JQW37" s="70"/>
      <c r="JQX37" s="70"/>
      <c r="JQY37" s="70"/>
      <c r="JQZ37" s="70"/>
      <c r="JRA37" s="70"/>
      <c r="JRB37" s="70"/>
      <c r="JRC37" s="70"/>
      <c r="JRD37" s="70"/>
      <c r="JRE37" s="70"/>
      <c r="JRF37" s="70"/>
      <c r="JRG37" s="70"/>
      <c r="JRH37" s="70"/>
      <c r="JRI37" s="70"/>
      <c r="JRJ37" s="70"/>
      <c r="JRK37" s="70"/>
      <c r="JRL37" s="70"/>
      <c r="JRM37" s="70"/>
      <c r="JRN37" s="70"/>
      <c r="JRO37" s="70"/>
      <c r="JRP37" s="70"/>
      <c r="JRQ37" s="70"/>
      <c r="JRR37" s="70"/>
      <c r="JRS37" s="70"/>
      <c r="JRT37" s="70"/>
      <c r="JRU37" s="70"/>
      <c r="JRV37" s="70"/>
      <c r="JRW37" s="70"/>
      <c r="JRX37" s="70"/>
      <c r="JRY37" s="70"/>
      <c r="JRZ37" s="70"/>
      <c r="JSA37" s="70"/>
      <c r="JSB37" s="70"/>
      <c r="JSC37" s="70"/>
      <c r="JSD37" s="70"/>
      <c r="JSE37" s="70"/>
      <c r="JSF37" s="70"/>
      <c r="JSG37" s="70"/>
      <c r="JSH37" s="70"/>
      <c r="JSI37" s="70"/>
      <c r="JSJ37" s="70"/>
      <c r="JSK37" s="70"/>
      <c r="JSL37" s="70"/>
      <c r="JSM37" s="70"/>
      <c r="JSN37" s="70"/>
      <c r="JSO37" s="70"/>
      <c r="JSP37" s="70"/>
      <c r="JSQ37" s="70"/>
      <c r="JSR37" s="70"/>
      <c r="JSS37" s="70"/>
      <c r="JST37" s="70"/>
      <c r="JSU37" s="70"/>
      <c r="JSV37" s="70"/>
      <c r="JSW37" s="70"/>
      <c r="JSX37" s="70"/>
      <c r="JSY37" s="70"/>
      <c r="JSZ37" s="70"/>
      <c r="JTA37" s="70"/>
      <c r="JTB37" s="70"/>
      <c r="JTC37" s="70"/>
      <c r="JTD37" s="70"/>
      <c r="JTE37" s="70"/>
      <c r="JTF37" s="70"/>
      <c r="JTG37" s="70"/>
      <c r="JTH37" s="70"/>
      <c r="JTI37" s="70"/>
      <c r="JTJ37" s="70"/>
      <c r="JTK37" s="70"/>
      <c r="JTL37" s="70"/>
      <c r="JTM37" s="70"/>
      <c r="JTN37" s="70"/>
      <c r="JTO37" s="70"/>
      <c r="JTP37" s="70"/>
      <c r="JTQ37" s="70"/>
      <c r="JTR37" s="70"/>
      <c r="JTS37" s="70"/>
      <c r="JTT37" s="70"/>
      <c r="JTU37" s="70"/>
      <c r="JTV37" s="70"/>
      <c r="JTW37" s="70"/>
      <c r="JTX37" s="70"/>
      <c r="JTY37" s="70"/>
      <c r="JTZ37" s="70"/>
      <c r="JUA37" s="70"/>
      <c r="JUB37" s="70"/>
      <c r="JUC37" s="70"/>
      <c r="JUD37" s="70"/>
      <c r="JUE37" s="70"/>
      <c r="JUF37" s="70"/>
      <c r="JUG37" s="70"/>
      <c r="JUH37" s="70"/>
      <c r="JUI37" s="70"/>
      <c r="JUJ37" s="70"/>
      <c r="JUK37" s="70"/>
      <c r="JUL37" s="70"/>
      <c r="JUM37" s="70"/>
      <c r="JUN37" s="70"/>
      <c r="JUO37" s="70"/>
      <c r="JUP37" s="70"/>
      <c r="JUQ37" s="70"/>
      <c r="JUR37" s="70"/>
      <c r="JUS37" s="70"/>
      <c r="JUT37" s="70"/>
      <c r="JUU37" s="70"/>
      <c r="JUV37" s="70"/>
      <c r="JUW37" s="70"/>
      <c r="JUX37" s="70"/>
      <c r="JUY37" s="70"/>
      <c r="JUZ37" s="70"/>
      <c r="JVA37" s="70"/>
      <c r="JVB37" s="70"/>
      <c r="JVC37" s="70"/>
      <c r="JVD37" s="70"/>
      <c r="JVE37" s="70"/>
      <c r="JVF37" s="70"/>
      <c r="JVG37" s="70"/>
      <c r="JVH37" s="70"/>
      <c r="JVI37" s="70"/>
      <c r="JVJ37" s="70"/>
      <c r="JVK37" s="70"/>
      <c r="JVL37" s="70"/>
      <c r="JVM37" s="70"/>
      <c r="JVN37" s="70"/>
      <c r="JVO37" s="70"/>
      <c r="JVP37" s="70"/>
      <c r="JVQ37" s="70"/>
      <c r="JVR37" s="70"/>
      <c r="JVS37" s="70"/>
      <c r="JVT37" s="70"/>
      <c r="JVU37" s="70"/>
      <c r="JVV37" s="70"/>
      <c r="JVW37" s="70"/>
      <c r="JVX37" s="70"/>
      <c r="JVY37" s="70"/>
      <c r="JVZ37" s="70"/>
      <c r="JWA37" s="70"/>
      <c r="JWB37" s="70"/>
      <c r="JWC37" s="70"/>
      <c r="JWD37" s="70"/>
      <c r="JWE37" s="70"/>
      <c r="JWF37" s="70"/>
      <c r="JWG37" s="70"/>
      <c r="JWH37" s="70"/>
      <c r="JWI37" s="70"/>
      <c r="JWJ37" s="70"/>
      <c r="JWK37" s="70"/>
      <c r="JWL37" s="70"/>
      <c r="JWM37" s="70"/>
      <c r="JWN37" s="70"/>
      <c r="JWO37" s="70"/>
      <c r="JWP37" s="70"/>
      <c r="JWQ37" s="70"/>
      <c r="JWR37" s="70"/>
      <c r="JWS37" s="70"/>
      <c r="JWT37" s="70"/>
      <c r="JWU37" s="70"/>
      <c r="JWV37" s="70"/>
      <c r="JWW37" s="70"/>
      <c r="JWX37" s="70"/>
      <c r="JWY37" s="70"/>
      <c r="JWZ37" s="70"/>
      <c r="JXA37" s="70"/>
      <c r="JXB37" s="70"/>
      <c r="JXC37" s="70"/>
      <c r="JXD37" s="70"/>
      <c r="JXE37" s="70"/>
      <c r="JXF37" s="70"/>
      <c r="JXG37" s="70"/>
      <c r="JXH37" s="70"/>
      <c r="JXI37" s="70"/>
      <c r="JXJ37" s="70"/>
      <c r="JXK37" s="70"/>
      <c r="JXL37" s="70"/>
      <c r="JXM37" s="70"/>
      <c r="JXN37" s="70"/>
      <c r="JXO37" s="70"/>
      <c r="JXP37" s="70"/>
      <c r="JXQ37" s="70"/>
      <c r="JXR37" s="70"/>
      <c r="JXS37" s="70"/>
      <c r="JXT37" s="70"/>
      <c r="JXU37" s="70"/>
      <c r="JXV37" s="70"/>
      <c r="JXW37" s="70"/>
      <c r="JXX37" s="70"/>
      <c r="JXY37" s="70"/>
      <c r="JXZ37" s="70"/>
      <c r="JYA37" s="70"/>
      <c r="JYB37" s="70"/>
      <c r="JYC37" s="70"/>
      <c r="JYD37" s="70"/>
      <c r="JYE37" s="70"/>
      <c r="JYF37" s="70"/>
      <c r="JYG37" s="70"/>
      <c r="JYH37" s="70"/>
      <c r="JYI37" s="70"/>
      <c r="JYJ37" s="70"/>
      <c r="JYK37" s="70"/>
      <c r="JYL37" s="70"/>
      <c r="JYM37" s="70"/>
      <c r="JYN37" s="70"/>
      <c r="JYO37" s="70"/>
      <c r="JYP37" s="70"/>
      <c r="JYQ37" s="70"/>
      <c r="JYR37" s="70"/>
      <c r="JYS37" s="70"/>
      <c r="JYT37" s="70"/>
      <c r="JYU37" s="70"/>
      <c r="JYV37" s="70"/>
      <c r="JYW37" s="70"/>
      <c r="JYX37" s="70"/>
      <c r="JYY37" s="70"/>
      <c r="JYZ37" s="70"/>
      <c r="JZA37" s="70"/>
      <c r="JZB37" s="70"/>
      <c r="JZC37" s="70"/>
      <c r="JZD37" s="70"/>
      <c r="JZE37" s="70"/>
      <c r="JZF37" s="70"/>
      <c r="JZG37" s="70"/>
      <c r="JZH37" s="70"/>
      <c r="JZI37" s="70"/>
      <c r="JZJ37" s="70"/>
      <c r="JZK37" s="70"/>
      <c r="JZL37" s="70"/>
      <c r="JZM37" s="70"/>
      <c r="JZN37" s="70"/>
      <c r="JZO37" s="70"/>
      <c r="JZP37" s="70"/>
      <c r="JZQ37" s="70"/>
      <c r="JZR37" s="70"/>
      <c r="JZS37" s="70"/>
      <c r="JZT37" s="70"/>
      <c r="JZU37" s="70"/>
      <c r="JZV37" s="70"/>
      <c r="JZW37" s="70"/>
      <c r="JZX37" s="70"/>
      <c r="JZY37" s="70"/>
      <c r="JZZ37" s="70"/>
      <c r="KAA37" s="70"/>
      <c r="KAB37" s="70"/>
      <c r="KAC37" s="70"/>
      <c r="KAD37" s="70"/>
      <c r="KAE37" s="70"/>
      <c r="KAF37" s="70"/>
      <c r="KAG37" s="70"/>
      <c r="KAH37" s="70"/>
      <c r="KAI37" s="70"/>
      <c r="KAJ37" s="70"/>
      <c r="KAK37" s="70"/>
      <c r="KAL37" s="70"/>
      <c r="KAM37" s="70"/>
      <c r="KAN37" s="70"/>
      <c r="KAO37" s="70"/>
      <c r="KAP37" s="70"/>
      <c r="KAQ37" s="70"/>
      <c r="KAR37" s="70"/>
      <c r="KAS37" s="70"/>
      <c r="KAT37" s="70"/>
      <c r="KAU37" s="70"/>
      <c r="KAV37" s="70"/>
      <c r="KAW37" s="70"/>
      <c r="KAX37" s="70"/>
      <c r="KAY37" s="70"/>
      <c r="KAZ37" s="70"/>
      <c r="KBA37" s="70"/>
      <c r="KBB37" s="70"/>
      <c r="KBC37" s="70"/>
      <c r="KBD37" s="70"/>
      <c r="KBE37" s="70"/>
      <c r="KBF37" s="70"/>
      <c r="KBG37" s="70"/>
      <c r="KBH37" s="70"/>
      <c r="KBI37" s="70"/>
      <c r="KBJ37" s="70"/>
      <c r="KBK37" s="70"/>
      <c r="KBL37" s="70"/>
      <c r="KBM37" s="70"/>
      <c r="KBN37" s="70"/>
      <c r="KBO37" s="70"/>
      <c r="KBP37" s="70"/>
      <c r="KBQ37" s="70"/>
      <c r="KBR37" s="70"/>
      <c r="KBS37" s="70"/>
      <c r="KBT37" s="70"/>
      <c r="KBU37" s="70"/>
      <c r="KBV37" s="70"/>
      <c r="KBW37" s="70"/>
      <c r="KBX37" s="70"/>
      <c r="KBY37" s="70"/>
      <c r="KBZ37" s="70"/>
      <c r="KCA37" s="70"/>
      <c r="KCB37" s="70"/>
      <c r="KCC37" s="70"/>
      <c r="KCD37" s="70"/>
      <c r="KCE37" s="70"/>
      <c r="KCF37" s="70"/>
      <c r="KCG37" s="70"/>
      <c r="KCH37" s="70"/>
      <c r="KCI37" s="70"/>
      <c r="KCJ37" s="70"/>
      <c r="KCK37" s="70"/>
      <c r="KCL37" s="70"/>
      <c r="KCM37" s="70"/>
      <c r="KCN37" s="70"/>
      <c r="KCO37" s="70"/>
      <c r="KCP37" s="70"/>
      <c r="KCQ37" s="70"/>
      <c r="KCR37" s="70"/>
      <c r="KCS37" s="70"/>
      <c r="KCT37" s="70"/>
      <c r="KCU37" s="70"/>
      <c r="KCV37" s="70"/>
      <c r="KCW37" s="70"/>
      <c r="KCX37" s="70"/>
      <c r="KCY37" s="70"/>
      <c r="KCZ37" s="70"/>
      <c r="KDA37" s="70"/>
      <c r="KDB37" s="70"/>
      <c r="KDC37" s="70"/>
      <c r="KDD37" s="70"/>
      <c r="KDE37" s="70"/>
      <c r="KDF37" s="70"/>
      <c r="KDG37" s="70"/>
      <c r="KDH37" s="70"/>
      <c r="KDI37" s="70"/>
      <c r="KDJ37" s="70"/>
      <c r="KDK37" s="70"/>
      <c r="KDL37" s="70"/>
      <c r="KDM37" s="70"/>
      <c r="KDN37" s="70"/>
      <c r="KDO37" s="70"/>
      <c r="KDP37" s="70"/>
      <c r="KDQ37" s="70"/>
      <c r="KDR37" s="70"/>
      <c r="KDS37" s="70"/>
      <c r="KDT37" s="70"/>
      <c r="KDU37" s="70"/>
      <c r="KDV37" s="70"/>
      <c r="KDW37" s="70"/>
      <c r="KDX37" s="70"/>
      <c r="KDY37" s="70"/>
      <c r="KDZ37" s="70"/>
      <c r="KEA37" s="70"/>
      <c r="KEB37" s="70"/>
      <c r="KEC37" s="70"/>
      <c r="KED37" s="70"/>
      <c r="KEE37" s="70"/>
      <c r="KEF37" s="70"/>
      <c r="KEG37" s="70"/>
      <c r="KEH37" s="70"/>
      <c r="KEI37" s="70"/>
      <c r="KEJ37" s="70"/>
      <c r="KEK37" s="70"/>
      <c r="KEL37" s="70"/>
      <c r="KEM37" s="70"/>
      <c r="KEN37" s="70"/>
      <c r="KEO37" s="70"/>
      <c r="KEP37" s="70"/>
      <c r="KEQ37" s="70"/>
      <c r="KER37" s="70"/>
      <c r="KES37" s="70"/>
      <c r="KET37" s="70"/>
      <c r="KEU37" s="70"/>
      <c r="KEV37" s="70"/>
      <c r="KEW37" s="70"/>
      <c r="KEX37" s="70"/>
      <c r="KEY37" s="70"/>
      <c r="KEZ37" s="70"/>
      <c r="KFA37" s="70"/>
      <c r="KFB37" s="70"/>
      <c r="KFC37" s="70"/>
      <c r="KFD37" s="70"/>
      <c r="KFE37" s="70"/>
      <c r="KFF37" s="70"/>
      <c r="KFG37" s="70"/>
      <c r="KFH37" s="70"/>
      <c r="KFI37" s="70"/>
      <c r="KFJ37" s="70"/>
      <c r="KFK37" s="70"/>
      <c r="KFL37" s="70"/>
      <c r="KFM37" s="70"/>
      <c r="KFN37" s="70"/>
      <c r="KFO37" s="70"/>
      <c r="KFP37" s="70"/>
      <c r="KFQ37" s="70"/>
      <c r="KFR37" s="70"/>
      <c r="KFS37" s="70"/>
      <c r="KFT37" s="70"/>
      <c r="KFU37" s="70"/>
      <c r="KFV37" s="70"/>
      <c r="KFW37" s="70"/>
      <c r="KFX37" s="70"/>
      <c r="KFY37" s="70"/>
      <c r="KFZ37" s="70"/>
      <c r="KGA37" s="70"/>
      <c r="KGB37" s="70"/>
      <c r="KGC37" s="70"/>
      <c r="KGD37" s="70"/>
      <c r="KGE37" s="70"/>
      <c r="KGF37" s="70"/>
      <c r="KGG37" s="70"/>
      <c r="KGH37" s="70"/>
      <c r="KGI37" s="70"/>
      <c r="KGJ37" s="70"/>
      <c r="KGK37" s="70"/>
      <c r="KGL37" s="70"/>
      <c r="KGM37" s="70"/>
      <c r="KGN37" s="70"/>
      <c r="KGO37" s="70"/>
      <c r="KGP37" s="70"/>
      <c r="KGQ37" s="70"/>
      <c r="KGR37" s="70"/>
      <c r="KGS37" s="70"/>
      <c r="KGT37" s="70"/>
      <c r="KGU37" s="70"/>
      <c r="KGV37" s="70"/>
      <c r="KGW37" s="70"/>
      <c r="KGX37" s="70"/>
      <c r="KGY37" s="70"/>
      <c r="KGZ37" s="70"/>
      <c r="KHA37" s="70"/>
      <c r="KHB37" s="70"/>
      <c r="KHC37" s="70"/>
      <c r="KHD37" s="70"/>
      <c r="KHE37" s="70"/>
      <c r="KHF37" s="70"/>
      <c r="KHG37" s="70"/>
      <c r="KHH37" s="70"/>
      <c r="KHI37" s="70"/>
      <c r="KHJ37" s="70"/>
      <c r="KHK37" s="70"/>
      <c r="KHL37" s="70"/>
      <c r="KHM37" s="70"/>
      <c r="KHN37" s="70"/>
      <c r="KHO37" s="70"/>
      <c r="KHP37" s="70"/>
      <c r="KHQ37" s="70"/>
      <c r="KHR37" s="70"/>
      <c r="KHS37" s="70"/>
      <c r="KHT37" s="70"/>
      <c r="KHU37" s="70"/>
      <c r="KHV37" s="70"/>
      <c r="KHW37" s="70"/>
      <c r="KHX37" s="70"/>
      <c r="KHY37" s="70"/>
      <c r="KHZ37" s="70"/>
      <c r="KIA37" s="70"/>
      <c r="KIB37" s="70"/>
      <c r="KIC37" s="70"/>
      <c r="KID37" s="70"/>
      <c r="KIE37" s="70"/>
      <c r="KIF37" s="70"/>
      <c r="KIG37" s="70"/>
      <c r="KIH37" s="70"/>
      <c r="KII37" s="70"/>
      <c r="KIJ37" s="70"/>
      <c r="KIK37" s="70"/>
      <c r="KIL37" s="70"/>
      <c r="KIM37" s="70"/>
      <c r="KIN37" s="70"/>
      <c r="KIO37" s="70"/>
      <c r="KIP37" s="70"/>
      <c r="KIQ37" s="70"/>
      <c r="KIR37" s="70"/>
      <c r="KIS37" s="70"/>
      <c r="KIT37" s="70"/>
      <c r="KIU37" s="70"/>
      <c r="KIV37" s="70"/>
      <c r="KIW37" s="70"/>
      <c r="KIX37" s="70"/>
      <c r="KIY37" s="70"/>
      <c r="KIZ37" s="70"/>
      <c r="KJA37" s="70"/>
      <c r="KJB37" s="70"/>
      <c r="KJC37" s="70"/>
      <c r="KJD37" s="70"/>
      <c r="KJE37" s="70"/>
      <c r="KJF37" s="70"/>
      <c r="KJG37" s="70"/>
      <c r="KJH37" s="70"/>
      <c r="KJI37" s="70"/>
      <c r="KJJ37" s="70"/>
      <c r="KJK37" s="70"/>
      <c r="KJL37" s="70"/>
      <c r="KJM37" s="70"/>
      <c r="KJN37" s="70"/>
      <c r="KJO37" s="70"/>
      <c r="KJP37" s="70"/>
      <c r="KJQ37" s="70"/>
      <c r="KJR37" s="70"/>
      <c r="KJS37" s="70"/>
      <c r="KJT37" s="70"/>
      <c r="KJU37" s="70"/>
      <c r="KJV37" s="70"/>
      <c r="KJW37" s="70"/>
      <c r="KJX37" s="70"/>
      <c r="KJY37" s="70"/>
      <c r="KJZ37" s="70"/>
      <c r="KKA37" s="70"/>
      <c r="KKB37" s="70"/>
      <c r="KKC37" s="70"/>
      <c r="KKD37" s="70"/>
      <c r="KKE37" s="70"/>
      <c r="KKF37" s="70"/>
      <c r="KKG37" s="70"/>
      <c r="KKH37" s="70"/>
      <c r="KKI37" s="70"/>
      <c r="KKJ37" s="70"/>
      <c r="KKK37" s="70"/>
      <c r="KKL37" s="70"/>
      <c r="KKM37" s="70"/>
      <c r="KKN37" s="70"/>
      <c r="KKO37" s="70"/>
      <c r="KKP37" s="70"/>
      <c r="KKQ37" s="70"/>
      <c r="KKR37" s="70"/>
      <c r="KKS37" s="70"/>
      <c r="KKT37" s="70"/>
      <c r="KKU37" s="70"/>
      <c r="KKV37" s="70"/>
      <c r="KKW37" s="70"/>
      <c r="KKX37" s="70"/>
      <c r="KKY37" s="70"/>
      <c r="KKZ37" s="70"/>
      <c r="KLA37" s="70"/>
      <c r="KLB37" s="70"/>
      <c r="KLC37" s="70"/>
      <c r="KLD37" s="70"/>
      <c r="KLE37" s="70"/>
      <c r="KLF37" s="70"/>
      <c r="KLG37" s="70"/>
      <c r="KLH37" s="70"/>
      <c r="KLI37" s="70"/>
      <c r="KLJ37" s="70"/>
      <c r="KLK37" s="70"/>
      <c r="KLL37" s="70"/>
      <c r="KLM37" s="70"/>
      <c r="KLN37" s="70"/>
      <c r="KLO37" s="70"/>
      <c r="KLP37" s="70"/>
      <c r="KLQ37" s="70"/>
      <c r="KLR37" s="70"/>
      <c r="KLS37" s="70"/>
      <c r="KLT37" s="70"/>
      <c r="KLU37" s="70"/>
      <c r="KLV37" s="70"/>
      <c r="KLW37" s="70"/>
      <c r="KLX37" s="70"/>
      <c r="KLY37" s="70"/>
      <c r="KLZ37" s="70"/>
      <c r="KMA37" s="70"/>
      <c r="KMB37" s="70"/>
      <c r="KMC37" s="70"/>
      <c r="KMD37" s="70"/>
      <c r="KME37" s="70"/>
      <c r="KMF37" s="70"/>
      <c r="KMG37" s="70"/>
      <c r="KMH37" s="70"/>
      <c r="KMI37" s="70"/>
      <c r="KMJ37" s="70"/>
      <c r="KMK37" s="70"/>
      <c r="KML37" s="70"/>
      <c r="KMM37" s="70"/>
      <c r="KMN37" s="70"/>
      <c r="KMO37" s="70"/>
      <c r="KMP37" s="70"/>
      <c r="KMQ37" s="70"/>
      <c r="KMR37" s="70"/>
      <c r="KMS37" s="70"/>
      <c r="KMT37" s="70"/>
      <c r="KMU37" s="70"/>
      <c r="KMV37" s="70"/>
      <c r="KMW37" s="70"/>
      <c r="KMX37" s="70"/>
      <c r="KMY37" s="70"/>
      <c r="KMZ37" s="70"/>
      <c r="KNA37" s="70"/>
      <c r="KNB37" s="70"/>
      <c r="KNC37" s="70"/>
      <c r="KND37" s="70"/>
      <c r="KNE37" s="70"/>
      <c r="KNF37" s="70"/>
      <c r="KNG37" s="70"/>
      <c r="KNH37" s="70"/>
      <c r="KNI37" s="70"/>
      <c r="KNJ37" s="70"/>
      <c r="KNK37" s="70"/>
      <c r="KNL37" s="70"/>
      <c r="KNM37" s="70"/>
      <c r="KNN37" s="70"/>
      <c r="KNO37" s="70"/>
      <c r="KNP37" s="70"/>
      <c r="KNQ37" s="70"/>
      <c r="KNR37" s="70"/>
      <c r="KNS37" s="70"/>
      <c r="KNT37" s="70"/>
      <c r="KNU37" s="70"/>
      <c r="KNV37" s="70"/>
      <c r="KNW37" s="70"/>
      <c r="KNX37" s="70"/>
      <c r="KNY37" s="70"/>
      <c r="KNZ37" s="70"/>
      <c r="KOA37" s="70"/>
      <c r="KOB37" s="70"/>
      <c r="KOC37" s="70"/>
      <c r="KOD37" s="70"/>
      <c r="KOE37" s="70"/>
      <c r="KOF37" s="70"/>
      <c r="KOG37" s="70"/>
      <c r="KOH37" s="70"/>
      <c r="KOI37" s="70"/>
      <c r="KOJ37" s="70"/>
      <c r="KOK37" s="70"/>
      <c r="KOL37" s="70"/>
      <c r="KOM37" s="70"/>
      <c r="KON37" s="70"/>
      <c r="KOO37" s="70"/>
      <c r="KOP37" s="70"/>
      <c r="KOQ37" s="70"/>
      <c r="KOR37" s="70"/>
      <c r="KOS37" s="70"/>
      <c r="KOT37" s="70"/>
      <c r="KOU37" s="70"/>
      <c r="KOV37" s="70"/>
      <c r="KOW37" s="70"/>
      <c r="KOX37" s="70"/>
      <c r="KOY37" s="70"/>
      <c r="KOZ37" s="70"/>
      <c r="KPA37" s="70"/>
      <c r="KPB37" s="70"/>
      <c r="KPC37" s="70"/>
      <c r="KPD37" s="70"/>
      <c r="KPE37" s="70"/>
      <c r="KPF37" s="70"/>
      <c r="KPG37" s="70"/>
      <c r="KPH37" s="70"/>
      <c r="KPI37" s="70"/>
      <c r="KPJ37" s="70"/>
      <c r="KPK37" s="70"/>
      <c r="KPL37" s="70"/>
      <c r="KPM37" s="70"/>
      <c r="KPN37" s="70"/>
      <c r="KPO37" s="70"/>
      <c r="KPP37" s="70"/>
      <c r="KPQ37" s="70"/>
      <c r="KPR37" s="70"/>
      <c r="KPS37" s="70"/>
      <c r="KPT37" s="70"/>
      <c r="KPU37" s="70"/>
      <c r="KPV37" s="70"/>
      <c r="KPW37" s="70"/>
      <c r="KPX37" s="70"/>
      <c r="KPY37" s="70"/>
      <c r="KPZ37" s="70"/>
      <c r="KQA37" s="70"/>
      <c r="KQB37" s="70"/>
      <c r="KQC37" s="70"/>
      <c r="KQD37" s="70"/>
      <c r="KQE37" s="70"/>
      <c r="KQF37" s="70"/>
      <c r="KQG37" s="70"/>
      <c r="KQH37" s="70"/>
      <c r="KQI37" s="70"/>
      <c r="KQJ37" s="70"/>
      <c r="KQK37" s="70"/>
      <c r="KQL37" s="70"/>
      <c r="KQM37" s="70"/>
      <c r="KQN37" s="70"/>
      <c r="KQO37" s="70"/>
      <c r="KQP37" s="70"/>
      <c r="KQQ37" s="70"/>
      <c r="KQR37" s="70"/>
      <c r="KQS37" s="70"/>
      <c r="KQT37" s="70"/>
      <c r="KQU37" s="70"/>
      <c r="KQV37" s="70"/>
      <c r="KQW37" s="70"/>
      <c r="KQX37" s="70"/>
      <c r="KQY37" s="70"/>
      <c r="KQZ37" s="70"/>
      <c r="KRA37" s="70"/>
      <c r="KRB37" s="70"/>
      <c r="KRC37" s="70"/>
      <c r="KRD37" s="70"/>
      <c r="KRE37" s="70"/>
      <c r="KRF37" s="70"/>
      <c r="KRG37" s="70"/>
      <c r="KRH37" s="70"/>
      <c r="KRI37" s="70"/>
      <c r="KRJ37" s="70"/>
      <c r="KRK37" s="70"/>
      <c r="KRL37" s="70"/>
      <c r="KRM37" s="70"/>
      <c r="KRN37" s="70"/>
      <c r="KRO37" s="70"/>
      <c r="KRP37" s="70"/>
      <c r="KRQ37" s="70"/>
      <c r="KRR37" s="70"/>
      <c r="KRS37" s="70"/>
      <c r="KRT37" s="70"/>
      <c r="KRU37" s="70"/>
      <c r="KRV37" s="70"/>
      <c r="KRW37" s="70"/>
      <c r="KRX37" s="70"/>
      <c r="KRY37" s="70"/>
      <c r="KRZ37" s="70"/>
      <c r="KSA37" s="70"/>
      <c r="KSB37" s="70"/>
      <c r="KSC37" s="70"/>
      <c r="KSD37" s="70"/>
      <c r="KSE37" s="70"/>
      <c r="KSF37" s="70"/>
      <c r="KSG37" s="70"/>
      <c r="KSH37" s="70"/>
      <c r="KSI37" s="70"/>
      <c r="KSJ37" s="70"/>
      <c r="KSK37" s="70"/>
      <c r="KSL37" s="70"/>
      <c r="KSM37" s="70"/>
      <c r="KSN37" s="70"/>
      <c r="KSO37" s="70"/>
      <c r="KSP37" s="70"/>
      <c r="KSQ37" s="70"/>
      <c r="KSR37" s="70"/>
      <c r="KSS37" s="70"/>
      <c r="KST37" s="70"/>
      <c r="KSU37" s="70"/>
      <c r="KSV37" s="70"/>
      <c r="KSW37" s="70"/>
      <c r="KSX37" s="70"/>
      <c r="KSY37" s="70"/>
      <c r="KSZ37" s="70"/>
      <c r="KTA37" s="70"/>
      <c r="KTB37" s="70"/>
      <c r="KTC37" s="70"/>
      <c r="KTD37" s="70"/>
      <c r="KTE37" s="70"/>
      <c r="KTF37" s="70"/>
      <c r="KTG37" s="70"/>
      <c r="KTH37" s="70"/>
      <c r="KTI37" s="70"/>
      <c r="KTJ37" s="70"/>
      <c r="KTK37" s="70"/>
      <c r="KTL37" s="70"/>
      <c r="KTM37" s="70"/>
      <c r="KTN37" s="70"/>
      <c r="KTO37" s="70"/>
      <c r="KTP37" s="70"/>
      <c r="KTQ37" s="70"/>
      <c r="KTR37" s="70"/>
      <c r="KTS37" s="70"/>
      <c r="KTT37" s="70"/>
      <c r="KTU37" s="70"/>
      <c r="KTV37" s="70"/>
      <c r="KTW37" s="70"/>
      <c r="KTX37" s="70"/>
      <c r="KTY37" s="70"/>
      <c r="KTZ37" s="70"/>
      <c r="KUA37" s="70"/>
      <c r="KUB37" s="70"/>
      <c r="KUC37" s="70"/>
      <c r="KUD37" s="70"/>
      <c r="KUE37" s="70"/>
      <c r="KUF37" s="70"/>
      <c r="KUG37" s="70"/>
      <c r="KUH37" s="70"/>
      <c r="KUI37" s="70"/>
      <c r="KUJ37" s="70"/>
      <c r="KUK37" s="70"/>
      <c r="KUL37" s="70"/>
      <c r="KUM37" s="70"/>
      <c r="KUN37" s="70"/>
      <c r="KUO37" s="70"/>
      <c r="KUP37" s="70"/>
      <c r="KUQ37" s="70"/>
      <c r="KUR37" s="70"/>
      <c r="KUS37" s="70"/>
      <c r="KUT37" s="70"/>
      <c r="KUU37" s="70"/>
      <c r="KUV37" s="70"/>
      <c r="KUW37" s="70"/>
      <c r="KUX37" s="70"/>
      <c r="KUY37" s="70"/>
      <c r="KUZ37" s="70"/>
      <c r="KVA37" s="70"/>
      <c r="KVB37" s="70"/>
      <c r="KVC37" s="70"/>
      <c r="KVD37" s="70"/>
      <c r="KVE37" s="70"/>
      <c r="KVF37" s="70"/>
      <c r="KVG37" s="70"/>
      <c r="KVH37" s="70"/>
      <c r="KVI37" s="70"/>
      <c r="KVJ37" s="70"/>
      <c r="KVK37" s="70"/>
      <c r="KVL37" s="70"/>
      <c r="KVM37" s="70"/>
      <c r="KVN37" s="70"/>
      <c r="KVO37" s="70"/>
      <c r="KVP37" s="70"/>
      <c r="KVQ37" s="70"/>
      <c r="KVR37" s="70"/>
      <c r="KVS37" s="70"/>
      <c r="KVT37" s="70"/>
      <c r="KVU37" s="70"/>
      <c r="KVV37" s="70"/>
      <c r="KVW37" s="70"/>
      <c r="KVX37" s="70"/>
      <c r="KVY37" s="70"/>
      <c r="KVZ37" s="70"/>
      <c r="KWA37" s="70"/>
      <c r="KWB37" s="70"/>
      <c r="KWC37" s="70"/>
      <c r="KWD37" s="70"/>
      <c r="KWE37" s="70"/>
      <c r="KWF37" s="70"/>
      <c r="KWG37" s="70"/>
      <c r="KWH37" s="70"/>
      <c r="KWI37" s="70"/>
      <c r="KWJ37" s="70"/>
      <c r="KWK37" s="70"/>
      <c r="KWL37" s="70"/>
      <c r="KWM37" s="70"/>
      <c r="KWN37" s="70"/>
      <c r="KWO37" s="70"/>
      <c r="KWP37" s="70"/>
      <c r="KWQ37" s="70"/>
      <c r="KWR37" s="70"/>
      <c r="KWS37" s="70"/>
      <c r="KWT37" s="70"/>
      <c r="KWU37" s="70"/>
      <c r="KWV37" s="70"/>
      <c r="KWW37" s="70"/>
      <c r="KWX37" s="70"/>
      <c r="KWY37" s="70"/>
      <c r="KWZ37" s="70"/>
      <c r="KXA37" s="70"/>
      <c r="KXB37" s="70"/>
      <c r="KXC37" s="70"/>
      <c r="KXD37" s="70"/>
      <c r="KXE37" s="70"/>
      <c r="KXF37" s="70"/>
      <c r="KXG37" s="70"/>
      <c r="KXH37" s="70"/>
      <c r="KXI37" s="70"/>
      <c r="KXJ37" s="70"/>
      <c r="KXK37" s="70"/>
      <c r="KXL37" s="70"/>
      <c r="KXM37" s="70"/>
      <c r="KXN37" s="70"/>
      <c r="KXO37" s="70"/>
      <c r="KXP37" s="70"/>
      <c r="KXQ37" s="70"/>
      <c r="KXR37" s="70"/>
      <c r="KXS37" s="70"/>
      <c r="KXT37" s="70"/>
      <c r="KXU37" s="70"/>
      <c r="KXV37" s="70"/>
      <c r="KXW37" s="70"/>
      <c r="KXX37" s="70"/>
      <c r="KXY37" s="70"/>
      <c r="KXZ37" s="70"/>
      <c r="KYA37" s="70"/>
      <c r="KYB37" s="70"/>
      <c r="KYC37" s="70"/>
      <c r="KYD37" s="70"/>
      <c r="KYE37" s="70"/>
      <c r="KYF37" s="70"/>
      <c r="KYG37" s="70"/>
      <c r="KYH37" s="70"/>
      <c r="KYI37" s="70"/>
      <c r="KYJ37" s="70"/>
      <c r="KYK37" s="70"/>
      <c r="KYL37" s="70"/>
      <c r="KYM37" s="70"/>
      <c r="KYN37" s="70"/>
      <c r="KYO37" s="70"/>
      <c r="KYP37" s="70"/>
      <c r="KYQ37" s="70"/>
      <c r="KYR37" s="70"/>
      <c r="KYS37" s="70"/>
      <c r="KYT37" s="70"/>
      <c r="KYU37" s="70"/>
      <c r="KYV37" s="70"/>
      <c r="KYW37" s="70"/>
      <c r="KYX37" s="70"/>
      <c r="KYY37" s="70"/>
      <c r="KYZ37" s="70"/>
      <c r="KZA37" s="70"/>
      <c r="KZB37" s="70"/>
      <c r="KZC37" s="70"/>
      <c r="KZD37" s="70"/>
      <c r="KZE37" s="70"/>
      <c r="KZF37" s="70"/>
      <c r="KZG37" s="70"/>
      <c r="KZH37" s="70"/>
      <c r="KZI37" s="70"/>
      <c r="KZJ37" s="70"/>
      <c r="KZK37" s="70"/>
      <c r="KZL37" s="70"/>
      <c r="KZM37" s="70"/>
      <c r="KZN37" s="70"/>
      <c r="KZO37" s="70"/>
      <c r="KZP37" s="70"/>
      <c r="KZQ37" s="70"/>
      <c r="KZR37" s="70"/>
      <c r="KZS37" s="70"/>
      <c r="KZT37" s="70"/>
      <c r="KZU37" s="70"/>
      <c r="KZV37" s="70"/>
      <c r="KZW37" s="70"/>
      <c r="KZX37" s="70"/>
      <c r="KZY37" s="70"/>
      <c r="KZZ37" s="70"/>
      <c r="LAA37" s="70"/>
      <c r="LAB37" s="70"/>
      <c r="LAC37" s="70"/>
      <c r="LAD37" s="70"/>
      <c r="LAE37" s="70"/>
      <c r="LAF37" s="70"/>
      <c r="LAG37" s="70"/>
      <c r="LAH37" s="70"/>
      <c r="LAI37" s="70"/>
      <c r="LAJ37" s="70"/>
      <c r="LAK37" s="70"/>
      <c r="LAL37" s="70"/>
      <c r="LAM37" s="70"/>
      <c r="LAN37" s="70"/>
      <c r="LAO37" s="70"/>
      <c r="LAP37" s="70"/>
      <c r="LAQ37" s="70"/>
      <c r="LAR37" s="70"/>
      <c r="LAS37" s="70"/>
      <c r="LAT37" s="70"/>
      <c r="LAU37" s="70"/>
      <c r="LAV37" s="70"/>
      <c r="LAW37" s="70"/>
      <c r="LAX37" s="70"/>
      <c r="LAY37" s="70"/>
      <c r="LAZ37" s="70"/>
      <c r="LBA37" s="70"/>
      <c r="LBB37" s="70"/>
      <c r="LBC37" s="70"/>
      <c r="LBD37" s="70"/>
      <c r="LBE37" s="70"/>
      <c r="LBF37" s="70"/>
      <c r="LBG37" s="70"/>
      <c r="LBH37" s="70"/>
      <c r="LBI37" s="70"/>
      <c r="LBJ37" s="70"/>
      <c r="LBK37" s="70"/>
      <c r="LBL37" s="70"/>
      <c r="LBM37" s="70"/>
      <c r="LBN37" s="70"/>
      <c r="LBO37" s="70"/>
      <c r="LBP37" s="70"/>
      <c r="LBQ37" s="70"/>
      <c r="LBR37" s="70"/>
      <c r="LBS37" s="70"/>
      <c r="LBT37" s="70"/>
      <c r="LBU37" s="70"/>
      <c r="LBV37" s="70"/>
      <c r="LBW37" s="70"/>
      <c r="LBX37" s="70"/>
      <c r="LBY37" s="70"/>
      <c r="LBZ37" s="70"/>
      <c r="LCA37" s="70"/>
      <c r="LCB37" s="70"/>
      <c r="LCC37" s="70"/>
      <c r="LCD37" s="70"/>
      <c r="LCE37" s="70"/>
      <c r="LCF37" s="70"/>
      <c r="LCG37" s="70"/>
      <c r="LCH37" s="70"/>
      <c r="LCI37" s="70"/>
      <c r="LCJ37" s="70"/>
      <c r="LCK37" s="70"/>
      <c r="LCL37" s="70"/>
      <c r="LCM37" s="70"/>
      <c r="LCN37" s="70"/>
      <c r="LCO37" s="70"/>
      <c r="LCP37" s="70"/>
      <c r="LCQ37" s="70"/>
      <c r="LCR37" s="70"/>
      <c r="LCS37" s="70"/>
      <c r="LCT37" s="70"/>
      <c r="LCU37" s="70"/>
      <c r="LCV37" s="70"/>
      <c r="LCW37" s="70"/>
      <c r="LCX37" s="70"/>
      <c r="LCY37" s="70"/>
      <c r="LCZ37" s="70"/>
      <c r="LDA37" s="70"/>
      <c r="LDB37" s="70"/>
      <c r="LDC37" s="70"/>
      <c r="LDD37" s="70"/>
      <c r="LDE37" s="70"/>
      <c r="LDF37" s="70"/>
      <c r="LDG37" s="70"/>
      <c r="LDH37" s="70"/>
      <c r="LDI37" s="70"/>
      <c r="LDJ37" s="70"/>
      <c r="LDK37" s="70"/>
      <c r="LDL37" s="70"/>
      <c r="LDM37" s="70"/>
      <c r="LDN37" s="70"/>
      <c r="LDO37" s="70"/>
      <c r="LDP37" s="70"/>
      <c r="LDQ37" s="70"/>
      <c r="LDR37" s="70"/>
      <c r="LDS37" s="70"/>
      <c r="LDT37" s="70"/>
      <c r="LDU37" s="70"/>
      <c r="LDV37" s="70"/>
      <c r="LDW37" s="70"/>
      <c r="LDX37" s="70"/>
      <c r="LDY37" s="70"/>
      <c r="LDZ37" s="70"/>
      <c r="LEA37" s="70"/>
      <c r="LEB37" s="70"/>
      <c r="LEC37" s="70"/>
      <c r="LED37" s="70"/>
      <c r="LEE37" s="70"/>
      <c r="LEF37" s="70"/>
      <c r="LEG37" s="70"/>
      <c r="LEH37" s="70"/>
      <c r="LEI37" s="70"/>
      <c r="LEJ37" s="70"/>
      <c r="LEK37" s="70"/>
      <c r="LEL37" s="70"/>
      <c r="LEM37" s="70"/>
      <c r="LEN37" s="70"/>
      <c r="LEO37" s="70"/>
      <c r="LEP37" s="70"/>
      <c r="LEQ37" s="70"/>
      <c r="LER37" s="70"/>
      <c r="LES37" s="70"/>
      <c r="LET37" s="70"/>
      <c r="LEU37" s="70"/>
      <c r="LEV37" s="70"/>
      <c r="LEW37" s="70"/>
      <c r="LEX37" s="70"/>
      <c r="LEY37" s="70"/>
      <c r="LEZ37" s="70"/>
      <c r="LFA37" s="70"/>
      <c r="LFB37" s="70"/>
      <c r="LFC37" s="70"/>
      <c r="LFD37" s="70"/>
      <c r="LFE37" s="70"/>
      <c r="LFF37" s="70"/>
      <c r="LFG37" s="70"/>
      <c r="LFH37" s="70"/>
      <c r="LFI37" s="70"/>
      <c r="LFJ37" s="70"/>
      <c r="LFK37" s="70"/>
      <c r="LFL37" s="70"/>
      <c r="LFM37" s="70"/>
      <c r="LFN37" s="70"/>
      <c r="LFO37" s="70"/>
      <c r="LFP37" s="70"/>
      <c r="LFQ37" s="70"/>
      <c r="LFR37" s="70"/>
      <c r="LFS37" s="70"/>
      <c r="LFT37" s="70"/>
      <c r="LFU37" s="70"/>
      <c r="LFV37" s="70"/>
      <c r="LFW37" s="70"/>
      <c r="LFX37" s="70"/>
      <c r="LFY37" s="70"/>
      <c r="LFZ37" s="70"/>
      <c r="LGA37" s="70"/>
      <c r="LGB37" s="70"/>
      <c r="LGC37" s="70"/>
      <c r="LGD37" s="70"/>
      <c r="LGE37" s="70"/>
      <c r="LGF37" s="70"/>
      <c r="LGG37" s="70"/>
      <c r="LGH37" s="70"/>
      <c r="LGI37" s="70"/>
      <c r="LGJ37" s="70"/>
      <c r="LGK37" s="70"/>
      <c r="LGL37" s="70"/>
      <c r="LGM37" s="70"/>
      <c r="LGN37" s="70"/>
      <c r="LGO37" s="70"/>
      <c r="LGP37" s="70"/>
      <c r="LGQ37" s="70"/>
      <c r="LGR37" s="70"/>
      <c r="LGS37" s="70"/>
      <c r="LGT37" s="70"/>
      <c r="LGU37" s="70"/>
      <c r="LGV37" s="70"/>
      <c r="LGW37" s="70"/>
      <c r="LGX37" s="70"/>
      <c r="LGY37" s="70"/>
      <c r="LGZ37" s="70"/>
      <c r="LHA37" s="70"/>
      <c r="LHB37" s="70"/>
      <c r="LHC37" s="70"/>
      <c r="LHD37" s="70"/>
      <c r="LHE37" s="70"/>
      <c r="LHF37" s="70"/>
      <c r="LHG37" s="70"/>
      <c r="LHH37" s="70"/>
      <c r="LHI37" s="70"/>
      <c r="LHJ37" s="70"/>
      <c r="LHK37" s="70"/>
      <c r="LHL37" s="70"/>
      <c r="LHM37" s="70"/>
      <c r="LHN37" s="70"/>
      <c r="LHO37" s="70"/>
      <c r="LHP37" s="70"/>
      <c r="LHQ37" s="70"/>
      <c r="LHR37" s="70"/>
      <c r="LHS37" s="70"/>
      <c r="LHT37" s="70"/>
      <c r="LHU37" s="70"/>
      <c r="LHV37" s="70"/>
      <c r="LHW37" s="70"/>
      <c r="LHX37" s="70"/>
      <c r="LHY37" s="70"/>
      <c r="LHZ37" s="70"/>
      <c r="LIA37" s="70"/>
      <c r="LIB37" s="70"/>
      <c r="LIC37" s="70"/>
      <c r="LID37" s="70"/>
      <c r="LIE37" s="70"/>
      <c r="LIF37" s="70"/>
      <c r="LIG37" s="70"/>
      <c r="LIH37" s="70"/>
      <c r="LII37" s="70"/>
      <c r="LIJ37" s="70"/>
      <c r="LIK37" s="70"/>
      <c r="LIL37" s="70"/>
      <c r="LIM37" s="70"/>
      <c r="LIN37" s="70"/>
      <c r="LIO37" s="70"/>
      <c r="LIP37" s="70"/>
      <c r="LIQ37" s="70"/>
      <c r="LIR37" s="70"/>
      <c r="LIS37" s="70"/>
      <c r="LIT37" s="70"/>
      <c r="LIU37" s="70"/>
      <c r="LIV37" s="70"/>
      <c r="LIW37" s="70"/>
      <c r="LIX37" s="70"/>
      <c r="LIY37" s="70"/>
      <c r="LIZ37" s="70"/>
      <c r="LJA37" s="70"/>
      <c r="LJB37" s="70"/>
      <c r="LJC37" s="70"/>
      <c r="LJD37" s="70"/>
      <c r="LJE37" s="70"/>
      <c r="LJF37" s="70"/>
      <c r="LJG37" s="70"/>
      <c r="LJH37" s="70"/>
      <c r="LJI37" s="70"/>
      <c r="LJJ37" s="70"/>
      <c r="LJK37" s="70"/>
      <c r="LJL37" s="70"/>
      <c r="LJM37" s="70"/>
      <c r="LJN37" s="70"/>
      <c r="LJO37" s="70"/>
      <c r="LJP37" s="70"/>
      <c r="LJQ37" s="70"/>
      <c r="LJR37" s="70"/>
      <c r="LJS37" s="70"/>
      <c r="LJT37" s="70"/>
      <c r="LJU37" s="70"/>
      <c r="LJV37" s="70"/>
      <c r="LJW37" s="70"/>
      <c r="LJX37" s="70"/>
      <c r="LJY37" s="70"/>
      <c r="LJZ37" s="70"/>
      <c r="LKA37" s="70"/>
      <c r="LKB37" s="70"/>
      <c r="LKC37" s="70"/>
      <c r="LKD37" s="70"/>
      <c r="LKE37" s="70"/>
      <c r="LKF37" s="70"/>
      <c r="LKG37" s="70"/>
      <c r="LKH37" s="70"/>
      <c r="LKI37" s="70"/>
      <c r="LKJ37" s="70"/>
      <c r="LKK37" s="70"/>
      <c r="LKL37" s="70"/>
      <c r="LKM37" s="70"/>
      <c r="LKN37" s="70"/>
      <c r="LKO37" s="70"/>
      <c r="LKP37" s="70"/>
      <c r="LKQ37" s="70"/>
      <c r="LKR37" s="70"/>
      <c r="LKS37" s="70"/>
      <c r="LKT37" s="70"/>
      <c r="LKU37" s="70"/>
      <c r="LKV37" s="70"/>
      <c r="LKW37" s="70"/>
      <c r="LKX37" s="70"/>
      <c r="LKY37" s="70"/>
      <c r="LKZ37" s="70"/>
      <c r="LLA37" s="70"/>
      <c r="LLB37" s="70"/>
      <c r="LLC37" s="70"/>
      <c r="LLD37" s="70"/>
      <c r="LLE37" s="70"/>
      <c r="LLF37" s="70"/>
      <c r="LLG37" s="70"/>
      <c r="LLH37" s="70"/>
      <c r="LLI37" s="70"/>
      <c r="LLJ37" s="70"/>
      <c r="LLK37" s="70"/>
      <c r="LLL37" s="70"/>
      <c r="LLM37" s="70"/>
      <c r="LLN37" s="70"/>
      <c r="LLO37" s="70"/>
      <c r="LLP37" s="70"/>
      <c r="LLQ37" s="70"/>
      <c r="LLR37" s="70"/>
      <c r="LLS37" s="70"/>
      <c r="LLT37" s="70"/>
      <c r="LLU37" s="70"/>
      <c r="LLV37" s="70"/>
      <c r="LLW37" s="70"/>
      <c r="LLX37" s="70"/>
      <c r="LLY37" s="70"/>
      <c r="LLZ37" s="70"/>
      <c r="LMA37" s="70"/>
      <c r="LMB37" s="70"/>
      <c r="LMC37" s="70"/>
      <c r="LMD37" s="70"/>
      <c r="LME37" s="70"/>
      <c r="LMF37" s="70"/>
      <c r="LMG37" s="70"/>
      <c r="LMH37" s="70"/>
      <c r="LMI37" s="70"/>
      <c r="LMJ37" s="70"/>
      <c r="LMK37" s="70"/>
      <c r="LML37" s="70"/>
      <c r="LMM37" s="70"/>
      <c r="LMN37" s="70"/>
      <c r="LMO37" s="70"/>
      <c r="LMP37" s="70"/>
      <c r="LMQ37" s="70"/>
      <c r="LMR37" s="70"/>
      <c r="LMS37" s="70"/>
      <c r="LMT37" s="70"/>
      <c r="LMU37" s="70"/>
      <c r="LMV37" s="70"/>
      <c r="LMW37" s="70"/>
      <c r="LMX37" s="70"/>
      <c r="LMY37" s="70"/>
      <c r="LMZ37" s="70"/>
      <c r="LNA37" s="70"/>
      <c r="LNB37" s="70"/>
      <c r="LNC37" s="70"/>
      <c r="LND37" s="70"/>
      <c r="LNE37" s="70"/>
      <c r="LNF37" s="70"/>
      <c r="LNG37" s="70"/>
      <c r="LNH37" s="70"/>
      <c r="LNI37" s="70"/>
      <c r="LNJ37" s="70"/>
      <c r="LNK37" s="70"/>
      <c r="LNL37" s="70"/>
      <c r="LNM37" s="70"/>
      <c r="LNN37" s="70"/>
      <c r="LNO37" s="70"/>
      <c r="LNP37" s="70"/>
      <c r="LNQ37" s="70"/>
      <c r="LNR37" s="70"/>
      <c r="LNS37" s="70"/>
      <c r="LNT37" s="70"/>
      <c r="LNU37" s="70"/>
      <c r="LNV37" s="70"/>
      <c r="LNW37" s="70"/>
      <c r="LNX37" s="70"/>
      <c r="LNY37" s="70"/>
      <c r="LNZ37" s="70"/>
      <c r="LOA37" s="70"/>
      <c r="LOB37" s="70"/>
      <c r="LOC37" s="70"/>
      <c r="LOD37" s="70"/>
      <c r="LOE37" s="70"/>
      <c r="LOF37" s="70"/>
      <c r="LOG37" s="70"/>
      <c r="LOH37" s="70"/>
      <c r="LOI37" s="70"/>
      <c r="LOJ37" s="70"/>
      <c r="LOK37" s="70"/>
      <c r="LOL37" s="70"/>
      <c r="LOM37" s="70"/>
      <c r="LON37" s="70"/>
      <c r="LOO37" s="70"/>
      <c r="LOP37" s="70"/>
      <c r="LOQ37" s="70"/>
      <c r="LOR37" s="70"/>
      <c r="LOS37" s="70"/>
      <c r="LOT37" s="70"/>
      <c r="LOU37" s="70"/>
      <c r="LOV37" s="70"/>
      <c r="LOW37" s="70"/>
      <c r="LOX37" s="70"/>
      <c r="LOY37" s="70"/>
      <c r="LOZ37" s="70"/>
      <c r="LPA37" s="70"/>
      <c r="LPB37" s="70"/>
      <c r="LPC37" s="70"/>
      <c r="LPD37" s="70"/>
      <c r="LPE37" s="70"/>
      <c r="LPF37" s="70"/>
      <c r="LPG37" s="70"/>
      <c r="LPH37" s="70"/>
      <c r="LPI37" s="70"/>
      <c r="LPJ37" s="70"/>
      <c r="LPK37" s="70"/>
      <c r="LPL37" s="70"/>
      <c r="LPM37" s="70"/>
      <c r="LPN37" s="70"/>
      <c r="LPO37" s="70"/>
      <c r="LPP37" s="70"/>
      <c r="LPQ37" s="70"/>
      <c r="LPR37" s="70"/>
      <c r="LPS37" s="70"/>
      <c r="LPT37" s="70"/>
      <c r="LPU37" s="70"/>
      <c r="LPV37" s="70"/>
      <c r="LPW37" s="70"/>
      <c r="LPX37" s="70"/>
      <c r="LPY37" s="70"/>
      <c r="LPZ37" s="70"/>
      <c r="LQA37" s="70"/>
      <c r="LQB37" s="70"/>
      <c r="LQC37" s="70"/>
      <c r="LQD37" s="70"/>
      <c r="LQE37" s="70"/>
      <c r="LQF37" s="70"/>
      <c r="LQG37" s="70"/>
      <c r="LQH37" s="70"/>
      <c r="LQI37" s="70"/>
      <c r="LQJ37" s="70"/>
      <c r="LQK37" s="70"/>
      <c r="LQL37" s="70"/>
      <c r="LQM37" s="70"/>
      <c r="LQN37" s="70"/>
      <c r="LQO37" s="70"/>
      <c r="LQP37" s="70"/>
      <c r="LQQ37" s="70"/>
      <c r="LQR37" s="70"/>
      <c r="LQS37" s="70"/>
      <c r="LQT37" s="70"/>
      <c r="LQU37" s="70"/>
      <c r="LQV37" s="70"/>
      <c r="LQW37" s="70"/>
      <c r="LQX37" s="70"/>
      <c r="LQY37" s="70"/>
      <c r="LQZ37" s="70"/>
      <c r="LRA37" s="70"/>
      <c r="LRB37" s="70"/>
      <c r="LRC37" s="70"/>
      <c r="LRD37" s="70"/>
      <c r="LRE37" s="70"/>
      <c r="LRF37" s="70"/>
      <c r="LRG37" s="70"/>
      <c r="LRH37" s="70"/>
      <c r="LRI37" s="70"/>
      <c r="LRJ37" s="70"/>
      <c r="LRK37" s="70"/>
      <c r="LRL37" s="70"/>
      <c r="LRM37" s="70"/>
      <c r="LRN37" s="70"/>
      <c r="LRO37" s="70"/>
      <c r="LRP37" s="70"/>
      <c r="LRQ37" s="70"/>
      <c r="LRR37" s="70"/>
      <c r="LRS37" s="70"/>
      <c r="LRT37" s="70"/>
      <c r="LRU37" s="70"/>
      <c r="LRV37" s="70"/>
      <c r="LRW37" s="70"/>
      <c r="LRX37" s="70"/>
      <c r="LRY37" s="70"/>
      <c r="LRZ37" s="70"/>
      <c r="LSA37" s="70"/>
      <c r="LSB37" s="70"/>
      <c r="LSC37" s="70"/>
      <c r="LSD37" s="70"/>
      <c r="LSE37" s="70"/>
      <c r="LSF37" s="70"/>
      <c r="LSG37" s="70"/>
      <c r="LSH37" s="70"/>
      <c r="LSI37" s="70"/>
      <c r="LSJ37" s="70"/>
      <c r="LSK37" s="70"/>
      <c r="LSL37" s="70"/>
      <c r="LSM37" s="70"/>
      <c r="LSN37" s="70"/>
      <c r="LSO37" s="70"/>
      <c r="LSP37" s="70"/>
      <c r="LSQ37" s="70"/>
      <c r="LSR37" s="70"/>
      <c r="LSS37" s="70"/>
      <c r="LST37" s="70"/>
      <c r="LSU37" s="70"/>
      <c r="LSV37" s="70"/>
      <c r="LSW37" s="70"/>
      <c r="LSX37" s="70"/>
      <c r="LSY37" s="70"/>
      <c r="LSZ37" s="70"/>
      <c r="LTA37" s="70"/>
      <c r="LTB37" s="70"/>
      <c r="LTC37" s="70"/>
      <c r="LTD37" s="70"/>
      <c r="LTE37" s="70"/>
      <c r="LTF37" s="70"/>
      <c r="LTG37" s="70"/>
      <c r="LTH37" s="70"/>
      <c r="LTI37" s="70"/>
      <c r="LTJ37" s="70"/>
      <c r="LTK37" s="70"/>
      <c r="LTL37" s="70"/>
      <c r="LTM37" s="70"/>
      <c r="LTN37" s="70"/>
      <c r="LTO37" s="70"/>
      <c r="LTP37" s="70"/>
      <c r="LTQ37" s="70"/>
      <c r="LTR37" s="70"/>
      <c r="LTS37" s="70"/>
      <c r="LTT37" s="70"/>
      <c r="LTU37" s="70"/>
      <c r="LTV37" s="70"/>
      <c r="LTW37" s="70"/>
      <c r="LTX37" s="70"/>
      <c r="LTY37" s="70"/>
      <c r="LTZ37" s="70"/>
      <c r="LUA37" s="70"/>
      <c r="LUB37" s="70"/>
      <c r="LUC37" s="70"/>
      <c r="LUD37" s="70"/>
      <c r="LUE37" s="70"/>
      <c r="LUF37" s="70"/>
      <c r="LUG37" s="70"/>
      <c r="LUH37" s="70"/>
      <c r="LUI37" s="70"/>
      <c r="LUJ37" s="70"/>
      <c r="LUK37" s="70"/>
      <c r="LUL37" s="70"/>
      <c r="LUM37" s="70"/>
      <c r="LUN37" s="70"/>
      <c r="LUO37" s="70"/>
      <c r="LUP37" s="70"/>
      <c r="LUQ37" s="70"/>
      <c r="LUR37" s="70"/>
      <c r="LUS37" s="70"/>
      <c r="LUT37" s="70"/>
      <c r="LUU37" s="70"/>
      <c r="LUV37" s="70"/>
      <c r="LUW37" s="70"/>
      <c r="LUX37" s="70"/>
      <c r="LUY37" s="70"/>
      <c r="LUZ37" s="70"/>
      <c r="LVA37" s="70"/>
      <c r="LVB37" s="70"/>
      <c r="LVC37" s="70"/>
      <c r="LVD37" s="70"/>
      <c r="LVE37" s="70"/>
      <c r="LVF37" s="70"/>
      <c r="LVG37" s="70"/>
      <c r="LVH37" s="70"/>
      <c r="LVI37" s="70"/>
      <c r="LVJ37" s="70"/>
      <c r="LVK37" s="70"/>
      <c r="LVL37" s="70"/>
      <c r="LVM37" s="70"/>
      <c r="LVN37" s="70"/>
      <c r="LVO37" s="70"/>
      <c r="LVP37" s="70"/>
      <c r="LVQ37" s="70"/>
      <c r="LVR37" s="70"/>
      <c r="LVS37" s="70"/>
      <c r="LVT37" s="70"/>
      <c r="LVU37" s="70"/>
      <c r="LVV37" s="70"/>
      <c r="LVW37" s="70"/>
      <c r="LVX37" s="70"/>
      <c r="LVY37" s="70"/>
      <c r="LVZ37" s="70"/>
      <c r="LWA37" s="70"/>
      <c r="LWB37" s="70"/>
      <c r="LWC37" s="70"/>
      <c r="LWD37" s="70"/>
      <c r="LWE37" s="70"/>
      <c r="LWF37" s="70"/>
      <c r="LWG37" s="70"/>
      <c r="LWH37" s="70"/>
      <c r="LWI37" s="70"/>
      <c r="LWJ37" s="70"/>
      <c r="LWK37" s="70"/>
      <c r="LWL37" s="70"/>
      <c r="LWM37" s="70"/>
      <c r="LWN37" s="70"/>
      <c r="LWO37" s="70"/>
      <c r="LWP37" s="70"/>
      <c r="LWQ37" s="70"/>
      <c r="LWR37" s="70"/>
      <c r="LWS37" s="70"/>
      <c r="LWT37" s="70"/>
      <c r="LWU37" s="70"/>
      <c r="LWV37" s="70"/>
      <c r="LWW37" s="70"/>
      <c r="LWX37" s="70"/>
      <c r="LWY37" s="70"/>
      <c r="LWZ37" s="70"/>
      <c r="LXA37" s="70"/>
      <c r="LXB37" s="70"/>
      <c r="LXC37" s="70"/>
      <c r="LXD37" s="70"/>
      <c r="LXE37" s="70"/>
      <c r="LXF37" s="70"/>
      <c r="LXG37" s="70"/>
      <c r="LXH37" s="70"/>
      <c r="LXI37" s="70"/>
      <c r="LXJ37" s="70"/>
      <c r="LXK37" s="70"/>
      <c r="LXL37" s="70"/>
      <c r="LXM37" s="70"/>
      <c r="LXN37" s="70"/>
      <c r="LXO37" s="70"/>
      <c r="LXP37" s="70"/>
      <c r="LXQ37" s="70"/>
      <c r="LXR37" s="70"/>
      <c r="LXS37" s="70"/>
      <c r="LXT37" s="70"/>
      <c r="LXU37" s="70"/>
      <c r="LXV37" s="70"/>
      <c r="LXW37" s="70"/>
      <c r="LXX37" s="70"/>
      <c r="LXY37" s="70"/>
      <c r="LXZ37" s="70"/>
      <c r="LYA37" s="70"/>
      <c r="LYB37" s="70"/>
      <c r="LYC37" s="70"/>
      <c r="LYD37" s="70"/>
      <c r="LYE37" s="70"/>
      <c r="LYF37" s="70"/>
      <c r="LYG37" s="70"/>
      <c r="LYH37" s="70"/>
      <c r="LYI37" s="70"/>
      <c r="LYJ37" s="70"/>
      <c r="LYK37" s="70"/>
      <c r="LYL37" s="70"/>
      <c r="LYM37" s="70"/>
      <c r="LYN37" s="70"/>
      <c r="LYO37" s="70"/>
      <c r="LYP37" s="70"/>
      <c r="LYQ37" s="70"/>
      <c r="LYR37" s="70"/>
      <c r="LYS37" s="70"/>
      <c r="LYT37" s="70"/>
      <c r="LYU37" s="70"/>
      <c r="LYV37" s="70"/>
      <c r="LYW37" s="70"/>
      <c r="LYX37" s="70"/>
      <c r="LYY37" s="70"/>
      <c r="LYZ37" s="70"/>
      <c r="LZA37" s="70"/>
      <c r="LZB37" s="70"/>
      <c r="LZC37" s="70"/>
      <c r="LZD37" s="70"/>
      <c r="LZE37" s="70"/>
      <c r="LZF37" s="70"/>
      <c r="LZG37" s="70"/>
      <c r="LZH37" s="70"/>
      <c r="LZI37" s="70"/>
      <c r="LZJ37" s="70"/>
      <c r="LZK37" s="70"/>
      <c r="LZL37" s="70"/>
      <c r="LZM37" s="70"/>
      <c r="LZN37" s="70"/>
      <c r="LZO37" s="70"/>
      <c r="LZP37" s="70"/>
      <c r="LZQ37" s="70"/>
      <c r="LZR37" s="70"/>
      <c r="LZS37" s="70"/>
      <c r="LZT37" s="70"/>
      <c r="LZU37" s="70"/>
      <c r="LZV37" s="70"/>
      <c r="LZW37" s="70"/>
      <c r="LZX37" s="70"/>
      <c r="LZY37" s="70"/>
      <c r="LZZ37" s="70"/>
      <c r="MAA37" s="70"/>
      <c r="MAB37" s="70"/>
      <c r="MAC37" s="70"/>
      <c r="MAD37" s="70"/>
      <c r="MAE37" s="70"/>
      <c r="MAF37" s="70"/>
      <c r="MAG37" s="70"/>
      <c r="MAH37" s="70"/>
      <c r="MAI37" s="70"/>
      <c r="MAJ37" s="70"/>
      <c r="MAK37" s="70"/>
      <c r="MAL37" s="70"/>
      <c r="MAM37" s="70"/>
      <c r="MAN37" s="70"/>
      <c r="MAO37" s="70"/>
      <c r="MAP37" s="70"/>
      <c r="MAQ37" s="70"/>
      <c r="MAR37" s="70"/>
      <c r="MAS37" s="70"/>
      <c r="MAT37" s="70"/>
      <c r="MAU37" s="70"/>
      <c r="MAV37" s="70"/>
      <c r="MAW37" s="70"/>
      <c r="MAX37" s="70"/>
      <c r="MAY37" s="70"/>
      <c r="MAZ37" s="70"/>
      <c r="MBA37" s="70"/>
      <c r="MBB37" s="70"/>
      <c r="MBC37" s="70"/>
      <c r="MBD37" s="70"/>
      <c r="MBE37" s="70"/>
      <c r="MBF37" s="70"/>
      <c r="MBG37" s="70"/>
      <c r="MBH37" s="70"/>
      <c r="MBI37" s="70"/>
      <c r="MBJ37" s="70"/>
      <c r="MBK37" s="70"/>
      <c r="MBL37" s="70"/>
      <c r="MBM37" s="70"/>
      <c r="MBN37" s="70"/>
      <c r="MBO37" s="70"/>
      <c r="MBP37" s="70"/>
      <c r="MBQ37" s="70"/>
      <c r="MBR37" s="70"/>
      <c r="MBS37" s="70"/>
      <c r="MBT37" s="70"/>
      <c r="MBU37" s="70"/>
      <c r="MBV37" s="70"/>
      <c r="MBW37" s="70"/>
      <c r="MBX37" s="70"/>
      <c r="MBY37" s="70"/>
      <c r="MBZ37" s="70"/>
      <c r="MCA37" s="70"/>
      <c r="MCB37" s="70"/>
      <c r="MCC37" s="70"/>
      <c r="MCD37" s="70"/>
      <c r="MCE37" s="70"/>
      <c r="MCF37" s="70"/>
      <c r="MCG37" s="70"/>
      <c r="MCH37" s="70"/>
      <c r="MCI37" s="70"/>
      <c r="MCJ37" s="70"/>
      <c r="MCK37" s="70"/>
      <c r="MCL37" s="70"/>
      <c r="MCM37" s="70"/>
      <c r="MCN37" s="70"/>
      <c r="MCO37" s="70"/>
      <c r="MCP37" s="70"/>
      <c r="MCQ37" s="70"/>
      <c r="MCR37" s="70"/>
      <c r="MCS37" s="70"/>
      <c r="MCT37" s="70"/>
      <c r="MCU37" s="70"/>
      <c r="MCV37" s="70"/>
      <c r="MCW37" s="70"/>
      <c r="MCX37" s="70"/>
      <c r="MCY37" s="70"/>
      <c r="MCZ37" s="70"/>
      <c r="MDA37" s="70"/>
      <c r="MDB37" s="70"/>
      <c r="MDC37" s="70"/>
      <c r="MDD37" s="70"/>
      <c r="MDE37" s="70"/>
      <c r="MDF37" s="70"/>
      <c r="MDG37" s="70"/>
      <c r="MDH37" s="70"/>
      <c r="MDI37" s="70"/>
      <c r="MDJ37" s="70"/>
      <c r="MDK37" s="70"/>
      <c r="MDL37" s="70"/>
      <c r="MDM37" s="70"/>
      <c r="MDN37" s="70"/>
      <c r="MDO37" s="70"/>
      <c r="MDP37" s="70"/>
      <c r="MDQ37" s="70"/>
      <c r="MDR37" s="70"/>
      <c r="MDS37" s="70"/>
      <c r="MDT37" s="70"/>
      <c r="MDU37" s="70"/>
      <c r="MDV37" s="70"/>
      <c r="MDW37" s="70"/>
      <c r="MDX37" s="70"/>
      <c r="MDY37" s="70"/>
      <c r="MDZ37" s="70"/>
      <c r="MEA37" s="70"/>
      <c r="MEB37" s="70"/>
      <c r="MEC37" s="70"/>
      <c r="MED37" s="70"/>
      <c r="MEE37" s="70"/>
      <c r="MEF37" s="70"/>
      <c r="MEG37" s="70"/>
      <c r="MEH37" s="70"/>
      <c r="MEI37" s="70"/>
      <c r="MEJ37" s="70"/>
      <c r="MEK37" s="70"/>
      <c r="MEL37" s="70"/>
      <c r="MEM37" s="70"/>
      <c r="MEN37" s="70"/>
      <c r="MEO37" s="70"/>
      <c r="MEP37" s="70"/>
      <c r="MEQ37" s="70"/>
      <c r="MER37" s="70"/>
      <c r="MES37" s="70"/>
      <c r="MET37" s="70"/>
      <c r="MEU37" s="70"/>
      <c r="MEV37" s="70"/>
      <c r="MEW37" s="70"/>
      <c r="MEX37" s="70"/>
      <c r="MEY37" s="70"/>
      <c r="MEZ37" s="70"/>
      <c r="MFA37" s="70"/>
      <c r="MFB37" s="70"/>
      <c r="MFC37" s="70"/>
      <c r="MFD37" s="70"/>
      <c r="MFE37" s="70"/>
      <c r="MFF37" s="70"/>
      <c r="MFG37" s="70"/>
      <c r="MFH37" s="70"/>
      <c r="MFI37" s="70"/>
      <c r="MFJ37" s="70"/>
      <c r="MFK37" s="70"/>
      <c r="MFL37" s="70"/>
      <c r="MFM37" s="70"/>
      <c r="MFN37" s="70"/>
      <c r="MFO37" s="70"/>
      <c r="MFP37" s="70"/>
      <c r="MFQ37" s="70"/>
      <c r="MFR37" s="70"/>
      <c r="MFS37" s="70"/>
      <c r="MFT37" s="70"/>
      <c r="MFU37" s="70"/>
      <c r="MFV37" s="70"/>
      <c r="MFW37" s="70"/>
      <c r="MFX37" s="70"/>
      <c r="MFY37" s="70"/>
      <c r="MFZ37" s="70"/>
      <c r="MGA37" s="70"/>
      <c r="MGB37" s="70"/>
      <c r="MGC37" s="70"/>
      <c r="MGD37" s="70"/>
      <c r="MGE37" s="70"/>
      <c r="MGF37" s="70"/>
      <c r="MGG37" s="70"/>
      <c r="MGH37" s="70"/>
      <c r="MGI37" s="70"/>
      <c r="MGJ37" s="70"/>
      <c r="MGK37" s="70"/>
      <c r="MGL37" s="70"/>
      <c r="MGM37" s="70"/>
      <c r="MGN37" s="70"/>
      <c r="MGO37" s="70"/>
      <c r="MGP37" s="70"/>
      <c r="MGQ37" s="70"/>
      <c r="MGR37" s="70"/>
      <c r="MGS37" s="70"/>
      <c r="MGT37" s="70"/>
      <c r="MGU37" s="70"/>
      <c r="MGV37" s="70"/>
      <c r="MGW37" s="70"/>
      <c r="MGX37" s="70"/>
      <c r="MGY37" s="70"/>
      <c r="MGZ37" s="70"/>
      <c r="MHA37" s="70"/>
      <c r="MHB37" s="70"/>
      <c r="MHC37" s="70"/>
      <c r="MHD37" s="70"/>
      <c r="MHE37" s="70"/>
      <c r="MHF37" s="70"/>
      <c r="MHG37" s="70"/>
      <c r="MHH37" s="70"/>
      <c r="MHI37" s="70"/>
      <c r="MHJ37" s="70"/>
      <c r="MHK37" s="70"/>
      <c r="MHL37" s="70"/>
      <c r="MHM37" s="70"/>
      <c r="MHN37" s="70"/>
      <c r="MHO37" s="70"/>
      <c r="MHP37" s="70"/>
      <c r="MHQ37" s="70"/>
      <c r="MHR37" s="70"/>
      <c r="MHS37" s="70"/>
      <c r="MHT37" s="70"/>
      <c r="MHU37" s="70"/>
      <c r="MHV37" s="70"/>
      <c r="MHW37" s="70"/>
      <c r="MHX37" s="70"/>
      <c r="MHY37" s="70"/>
      <c r="MHZ37" s="70"/>
      <c r="MIA37" s="70"/>
      <c r="MIB37" s="70"/>
      <c r="MIC37" s="70"/>
      <c r="MID37" s="70"/>
      <c r="MIE37" s="70"/>
      <c r="MIF37" s="70"/>
      <c r="MIG37" s="70"/>
      <c r="MIH37" s="70"/>
      <c r="MII37" s="70"/>
      <c r="MIJ37" s="70"/>
      <c r="MIK37" s="70"/>
      <c r="MIL37" s="70"/>
      <c r="MIM37" s="70"/>
      <c r="MIN37" s="70"/>
      <c r="MIO37" s="70"/>
      <c r="MIP37" s="70"/>
      <c r="MIQ37" s="70"/>
      <c r="MIR37" s="70"/>
      <c r="MIS37" s="70"/>
      <c r="MIT37" s="70"/>
      <c r="MIU37" s="70"/>
      <c r="MIV37" s="70"/>
      <c r="MIW37" s="70"/>
      <c r="MIX37" s="70"/>
      <c r="MIY37" s="70"/>
      <c r="MIZ37" s="70"/>
      <c r="MJA37" s="70"/>
      <c r="MJB37" s="70"/>
      <c r="MJC37" s="70"/>
      <c r="MJD37" s="70"/>
      <c r="MJE37" s="70"/>
      <c r="MJF37" s="70"/>
      <c r="MJG37" s="70"/>
      <c r="MJH37" s="70"/>
      <c r="MJI37" s="70"/>
      <c r="MJJ37" s="70"/>
      <c r="MJK37" s="70"/>
      <c r="MJL37" s="70"/>
      <c r="MJM37" s="70"/>
      <c r="MJN37" s="70"/>
      <c r="MJO37" s="70"/>
      <c r="MJP37" s="70"/>
      <c r="MJQ37" s="70"/>
      <c r="MJR37" s="70"/>
      <c r="MJS37" s="70"/>
      <c r="MJT37" s="70"/>
      <c r="MJU37" s="70"/>
      <c r="MJV37" s="70"/>
      <c r="MJW37" s="70"/>
      <c r="MJX37" s="70"/>
      <c r="MJY37" s="70"/>
      <c r="MJZ37" s="70"/>
      <c r="MKA37" s="70"/>
      <c r="MKB37" s="70"/>
      <c r="MKC37" s="70"/>
      <c r="MKD37" s="70"/>
      <c r="MKE37" s="70"/>
      <c r="MKF37" s="70"/>
      <c r="MKG37" s="70"/>
      <c r="MKH37" s="70"/>
      <c r="MKI37" s="70"/>
      <c r="MKJ37" s="70"/>
      <c r="MKK37" s="70"/>
      <c r="MKL37" s="70"/>
      <c r="MKM37" s="70"/>
      <c r="MKN37" s="70"/>
      <c r="MKO37" s="70"/>
      <c r="MKP37" s="70"/>
      <c r="MKQ37" s="70"/>
      <c r="MKR37" s="70"/>
      <c r="MKS37" s="70"/>
      <c r="MKT37" s="70"/>
      <c r="MKU37" s="70"/>
      <c r="MKV37" s="70"/>
      <c r="MKW37" s="70"/>
      <c r="MKX37" s="70"/>
      <c r="MKY37" s="70"/>
      <c r="MKZ37" s="70"/>
      <c r="MLA37" s="70"/>
      <c r="MLB37" s="70"/>
      <c r="MLC37" s="70"/>
      <c r="MLD37" s="70"/>
      <c r="MLE37" s="70"/>
      <c r="MLF37" s="70"/>
      <c r="MLG37" s="70"/>
      <c r="MLH37" s="70"/>
      <c r="MLI37" s="70"/>
      <c r="MLJ37" s="70"/>
      <c r="MLK37" s="70"/>
      <c r="MLL37" s="70"/>
      <c r="MLM37" s="70"/>
      <c r="MLN37" s="70"/>
      <c r="MLO37" s="70"/>
      <c r="MLP37" s="70"/>
      <c r="MLQ37" s="70"/>
      <c r="MLR37" s="70"/>
      <c r="MLS37" s="70"/>
      <c r="MLT37" s="70"/>
      <c r="MLU37" s="70"/>
      <c r="MLV37" s="70"/>
      <c r="MLW37" s="70"/>
      <c r="MLX37" s="70"/>
      <c r="MLY37" s="70"/>
      <c r="MLZ37" s="70"/>
      <c r="MMA37" s="70"/>
      <c r="MMB37" s="70"/>
      <c r="MMC37" s="70"/>
      <c r="MMD37" s="70"/>
      <c r="MME37" s="70"/>
      <c r="MMF37" s="70"/>
      <c r="MMG37" s="70"/>
      <c r="MMH37" s="70"/>
      <c r="MMI37" s="70"/>
      <c r="MMJ37" s="70"/>
      <c r="MMK37" s="70"/>
      <c r="MML37" s="70"/>
      <c r="MMM37" s="70"/>
      <c r="MMN37" s="70"/>
      <c r="MMO37" s="70"/>
      <c r="MMP37" s="70"/>
      <c r="MMQ37" s="70"/>
      <c r="MMR37" s="70"/>
      <c r="MMS37" s="70"/>
      <c r="MMT37" s="70"/>
      <c r="MMU37" s="70"/>
      <c r="MMV37" s="70"/>
      <c r="MMW37" s="70"/>
      <c r="MMX37" s="70"/>
      <c r="MMY37" s="70"/>
      <c r="MMZ37" s="70"/>
      <c r="MNA37" s="70"/>
      <c r="MNB37" s="70"/>
      <c r="MNC37" s="70"/>
      <c r="MND37" s="70"/>
      <c r="MNE37" s="70"/>
      <c r="MNF37" s="70"/>
      <c r="MNG37" s="70"/>
      <c r="MNH37" s="70"/>
      <c r="MNI37" s="70"/>
      <c r="MNJ37" s="70"/>
      <c r="MNK37" s="70"/>
      <c r="MNL37" s="70"/>
      <c r="MNM37" s="70"/>
      <c r="MNN37" s="70"/>
      <c r="MNO37" s="70"/>
      <c r="MNP37" s="70"/>
      <c r="MNQ37" s="70"/>
      <c r="MNR37" s="70"/>
      <c r="MNS37" s="70"/>
      <c r="MNT37" s="70"/>
      <c r="MNU37" s="70"/>
      <c r="MNV37" s="70"/>
      <c r="MNW37" s="70"/>
      <c r="MNX37" s="70"/>
      <c r="MNY37" s="70"/>
      <c r="MNZ37" s="70"/>
      <c r="MOA37" s="70"/>
      <c r="MOB37" s="70"/>
      <c r="MOC37" s="70"/>
      <c r="MOD37" s="70"/>
      <c r="MOE37" s="70"/>
      <c r="MOF37" s="70"/>
      <c r="MOG37" s="70"/>
      <c r="MOH37" s="70"/>
      <c r="MOI37" s="70"/>
      <c r="MOJ37" s="70"/>
      <c r="MOK37" s="70"/>
      <c r="MOL37" s="70"/>
      <c r="MOM37" s="70"/>
      <c r="MON37" s="70"/>
      <c r="MOO37" s="70"/>
      <c r="MOP37" s="70"/>
      <c r="MOQ37" s="70"/>
      <c r="MOR37" s="70"/>
      <c r="MOS37" s="70"/>
      <c r="MOT37" s="70"/>
      <c r="MOU37" s="70"/>
      <c r="MOV37" s="70"/>
      <c r="MOW37" s="70"/>
      <c r="MOX37" s="70"/>
      <c r="MOY37" s="70"/>
      <c r="MOZ37" s="70"/>
      <c r="MPA37" s="70"/>
      <c r="MPB37" s="70"/>
      <c r="MPC37" s="70"/>
      <c r="MPD37" s="70"/>
      <c r="MPE37" s="70"/>
      <c r="MPF37" s="70"/>
      <c r="MPG37" s="70"/>
      <c r="MPH37" s="70"/>
      <c r="MPI37" s="70"/>
      <c r="MPJ37" s="70"/>
      <c r="MPK37" s="70"/>
      <c r="MPL37" s="70"/>
      <c r="MPM37" s="70"/>
      <c r="MPN37" s="70"/>
      <c r="MPO37" s="70"/>
      <c r="MPP37" s="70"/>
      <c r="MPQ37" s="70"/>
      <c r="MPR37" s="70"/>
      <c r="MPS37" s="70"/>
      <c r="MPT37" s="70"/>
      <c r="MPU37" s="70"/>
      <c r="MPV37" s="70"/>
      <c r="MPW37" s="70"/>
      <c r="MPX37" s="70"/>
      <c r="MPY37" s="70"/>
      <c r="MPZ37" s="70"/>
      <c r="MQA37" s="70"/>
      <c r="MQB37" s="70"/>
      <c r="MQC37" s="70"/>
      <c r="MQD37" s="70"/>
      <c r="MQE37" s="70"/>
      <c r="MQF37" s="70"/>
      <c r="MQG37" s="70"/>
      <c r="MQH37" s="70"/>
      <c r="MQI37" s="70"/>
      <c r="MQJ37" s="70"/>
      <c r="MQK37" s="70"/>
      <c r="MQL37" s="70"/>
      <c r="MQM37" s="70"/>
      <c r="MQN37" s="70"/>
      <c r="MQO37" s="70"/>
      <c r="MQP37" s="70"/>
      <c r="MQQ37" s="70"/>
      <c r="MQR37" s="70"/>
      <c r="MQS37" s="70"/>
      <c r="MQT37" s="70"/>
      <c r="MQU37" s="70"/>
      <c r="MQV37" s="70"/>
      <c r="MQW37" s="70"/>
      <c r="MQX37" s="70"/>
      <c r="MQY37" s="70"/>
      <c r="MQZ37" s="70"/>
      <c r="MRA37" s="70"/>
      <c r="MRB37" s="70"/>
      <c r="MRC37" s="70"/>
      <c r="MRD37" s="70"/>
      <c r="MRE37" s="70"/>
      <c r="MRF37" s="70"/>
      <c r="MRG37" s="70"/>
      <c r="MRH37" s="70"/>
      <c r="MRI37" s="70"/>
      <c r="MRJ37" s="70"/>
      <c r="MRK37" s="70"/>
      <c r="MRL37" s="70"/>
      <c r="MRM37" s="70"/>
      <c r="MRN37" s="70"/>
      <c r="MRO37" s="70"/>
      <c r="MRP37" s="70"/>
      <c r="MRQ37" s="70"/>
      <c r="MRR37" s="70"/>
      <c r="MRS37" s="70"/>
      <c r="MRT37" s="70"/>
      <c r="MRU37" s="70"/>
      <c r="MRV37" s="70"/>
      <c r="MRW37" s="70"/>
      <c r="MRX37" s="70"/>
      <c r="MRY37" s="70"/>
      <c r="MRZ37" s="70"/>
      <c r="MSA37" s="70"/>
      <c r="MSB37" s="70"/>
      <c r="MSC37" s="70"/>
      <c r="MSD37" s="70"/>
      <c r="MSE37" s="70"/>
      <c r="MSF37" s="70"/>
      <c r="MSG37" s="70"/>
      <c r="MSH37" s="70"/>
      <c r="MSI37" s="70"/>
      <c r="MSJ37" s="70"/>
      <c r="MSK37" s="70"/>
      <c r="MSL37" s="70"/>
      <c r="MSM37" s="70"/>
      <c r="MSN37" s="70"/>
      <c r="MSO37" s="70"/>
      <c r="MSP37" s="70"/>
      <c r="MSQ37" s="70"/>
      <c r="MSR37" s="70"/>
      <c r="MSS37" s="70"/>
      <c r="MST37" s="70"/>
      <c r="MSU37" s="70"/>
      <c r="MSV37" s="70"/>
      <c r="MSW37" s="70"/>
      <c r="MSX37" s="70"/>
      <c r="MSY37" s="70"/>
      <c r="MSZ37" s="70"/>
      <c r="MTA37" s="70"/>
      <c r="MTB37" s="70"/>
      <c r="MTC37" s="70"/>
      <c r="MTD37" s="70"/>
      <c r="MTE37" s="70"/>
      <c r="MTF37" s="70"/>
      <c r="MTG37" s="70"/>
      <c r="MTH37" s="70"/>
      <c r="MTI37" s="70"/>
      <c r="MTJ37" s="70"/>
      <c r="MTK37" s="70"/>
      <c r="MTL37" s="70"/>
      <c r="MTM37" s="70"/>
      <c r="MTN37" s="70"/>
      <c r="MTO37" s="70"/>
      <c r="MTP37" s="70"/>
      <c r="MTQ37" s="70"/>
      <c r="MTR37" s="70"/>
      <c r="MTS37" s="70"/>
      <c r="MTT37" s="70"/>
      <c r="MTU37" s="70"/>
      <c r="MTV37" s="70"/>
      <c r="MTW37" s="70"/>
      <c r="MTX37" s="70"/>
      <c r="MTY37" s="70"/>
      <c r="MTZ37" s="70"/>
      <c r="MUA37" s="70"/>
      <c r="MUB37" s="70"/>
      <c r="MUC37" s="70"/>
      <c r="MUD37" s="70"/>
      <c r="MUE37" s="70"/>
      <c r="MUF37" s="70"/>
      <c r="MUG37" s="70"/>
      <c r="MUH37" s="70"/>
      <c r="MUI37" s="70"/>
      <c r="MUJ37" s="70"/>
      <c r="MUK37" s="70"/>
      <c r="MUL37" s="70"/>
      <c r="MUM37" s="70"/>
      <c r="MUN37" s="70"/>
      <c r="MUO37" s="70"/>
      <c r="MUP37" s="70"/>
      <c r="MUQ37" s="70"/>
      <c r="MUR37" s="70"/>
      <c r="MUS37" s="70"/>
      <c r="MUT37" s="70"/>
      <c r="MUU37" s="70"/>
      <c r="MUV37" s="70"/>
      <c r="MUW37" s="70"/>
      <c r="MUX37" s="70"/>
      <c r="MUY37" s="70"/>
      <c r="MUZ37" s="70"/>
      <c r="MVA37" s="70"/>
      <c r="MVB37" s="70"/>
      <c r="MVC37" s="70"/>
      <c r="MVD37" s="70"/>
      <c r="MVE37" s="70"/>
      <c r="MVF37" s="70"/>
      <c r="MVG37" s="70"/>
      <c r="MVH37" s="70"/>
      <c r="MVI37" s="70"/>
      <c r="MVJ37" s="70"/>
      <c r="MVK37" s="70"/>
      <c r="MVL37" s="70"/>
      <c r="MVM37" s="70"/>
      <c r="MVN37" s="70"/>
      <c r="MVO37" s="70"/>
      <c r="MVP37" s="70"/>
      <c r="MVQ37" s="70"/>
      <c r="MVR37" s="70"/>
      <c r="MVS37" s="70"/>
      <c r="MVT37" s="70"/>
      <c r="MVU37" s="70"/>
      <c r="MVV37" s="70"/>
      <c r="MVW37" s="70"/>
      <c r="MVX37" s="70"/>
      <c r="MVY37" s="70"/>
      <c r="MVZ37" s="70"/>
      <c r="MWA37" s="70"/>
      <c r="MWB37" s="70"/>
      <c r="MWC37" s="70"/>
      <c r="MWD37" s="70"/>
      <c r="MWE37" s="70"/>
      <c r="MWF37" s="70"/>
      <c r="MWG37" s="70"/>
      <c r="MWH37" s="70"/>
      <c r="MWI37" s="70"/>
      <c r="MWJ37" s="70"/>
      <c r="MWK37" s="70"/>
      <c r="MWL37" s="70"/>
      <c r="MWM37" s="70"/>
      <c r="MWN37" s="70"/>
      <c r="MWO37" s="70"/>
      <c r="MWP37" s="70"/>
      <c r="MWQ37" s="70"/>
      <c r="MWR37" s="70"/>
      <c r="MWS37" s="70"/>
      <c r="MWT37" s="70"/>
      <c r="MWU37" s="70"/>
      <c r="MWV37" s="70"/>
      <c r="MWW37" s="70"/>
      <c r="MWX37" s="70"/>
      <c r="MWY37" s="70"/>
      <c r="MWZ37" s="70"/>
      <c r="MXA37" s="70"/>
      <c r="MXB37" s="70"/>
      <c r="MXC37" s="70"/>
      <c r="MXD37" s="70"/>
      <c r="MXE37" s="70"/>
      <c r="MXF37" s="70"/>
      <c r="MXG37" s="70"/>
      <c r="MXH37" s="70"/>
      <c r="MXI37" s="70"/>
      <c r="MXJ37" s="70"/>
      <c r="MXK37" s="70"/>
      <c r="MXL37" s="70"/>
      <c r="MXM37" s="70"/>
      <c r="MXN37" s="70"/>
      <c r="MXO37" s="70"/>
      <c r="MXP37" s="70"/>
      <c r="MXQ37" s="70"/>
      <c r="MXR37" s="70"/>
      <c r="MXS37" s="70"/>
      <c r="MXT37" s="70"/>
      <c r="MXU37" s="70"/>
      <c r="MXV37" s="70"/>
      <c r="MXW37" s="70"/>
      <c r="MXX37" s="70"/>
      <c r="MXY37" s="70"/>
      <c r="MXZ37" s="70"/>
      <c r="MYA37" s="70"/>
      <c r="MYB37" s="70"/>
      <c r="MYC37" s="70"/>
      <c r="MYD37" s="70"/>
      <c r="MYE37" s="70"/>
      <c r="MYF37" s="70"/>
      <c r="MYG37" s="70"/>
      <c r="MYH37" s="70"/>
      <c r="MYI37" s="70"/>
      <c r="MYJ37" s="70"/>
      <c r="MYK37" s="70"/>
      <c r="MYL37" s="70"/>
      <c r="MYM37" s="70"/>
      <c r="MYN37" s="70"/>
      <c r="MYO37" s="70"/>
      <c r="MYP37" s="70"/>
      <c r="MYQ37" s="70"/>
      <c r="MYR37" s="70"/>
      <c r="MYS37" s="70"/>
      <c r="MYT37" s="70"/>
      <c r="MYU37" s="70"/>
      <c r="MYV37" s="70"/>
      <c r="MYW37" s="70"/>
      <c r="MYX37" s="70"/>
      <c r="MYY37" s="70"/>
      <c r="MYZ37" s="70"/>
      <c r="MZA37" s="70"/>
      <c r="MZB37" s="70"/>
      <c r="MZC37" s="70"/>
      <c r="MZD37" s="70"/>
      <c r="MZE37" s="70"/>
      <c r="MZF37" s="70"/>
      <c r="MZG37" s="70"/>
      <c r="MZH37" s="70"/>
      <c r="MZI37" s="70"/>
      <c r="MZJ37" s="70"/>
      <c r="MZK37" s="70"/>
      <c r="MZL37" s="70"/>
      <c r="MZM37" s="70"/>
      <c r="MZN37" s="70"/>
      <c r="MZO37" s="70"/>
      <c r="MZP37" s="70"/>
      <c r="MZQ37" s="70"/>
      <c r="MZR37" s="70"/>
      <c r="MZS37" s="70"/>
      <c r="MZT37" s="70"/>
      <c r="MZU37" s="70"/>
      <c r="MZV37" s="70"/>
      <c r="MZW37" s="70"/>
      <c r="MZX37" s="70"/>
      <c r="MZY37" s="70"/>
      <c r="MZZ37" s="70"/>
      <c r="NAA37" s="70"/>
      <c r="NAB37" s="70"/>
      <c r="NAC37" s="70"/>
      <c r="NAD37" s="70"/>
      <c r="NAE37" s="70"/>
      <c r="NAF37" s="70"/>
      <c r="NAG37" s="70"/>
      <c r="NAH37" s="70"/>
      <c r="NAI37" s="70"/>
      <c r="NAJ37" s="70"/>
      <c r="NAK37" s="70"/>
      <c r="NAL37" s="70"/>
      <c r="NAM37" s="70"/>
      <c r="NAN37" s="70"/>
      <c r="NAO37" s="70"/>
      <c r="NAP37" s="70"/>
      <c r="NAQ37" s="70"/>
      <c r="NAR37" s="70"/>
      <c r="NAS37" s="70"/>
      <c r="NAT37" s="70"/>
      <c r="NAU37" s="70"/>
      <c r="NAV37" s="70"/>
      <c r="NAW37" s="70"/>
      <c r="NAX37" s="70"/>
      <c r="NAY37" s="70"/>
      <c r="NAZ37" s="70"/>
      <c r="NBA37" s="70"/>
      <c r="NBB37" s="70"/>
      <c r="NBC37" s="70"/>
      <c r="NBD37" s="70"/>
      <c r="NBE37" s="70"/>
      <c r="NBF37" s="70"/>
      <c r="NBG37" s="70"/>
      <c r="NBH37" s="70"/>
      <c r="NBI37" s="70"/>
      <c r="NBJ37" s="70"/>
      <c r="NBK37" s="70"/>
      <c r="NBL37" s="70"/>
      <c r="NBM37" s="70"/>
      <c r="NBN37" s="70"/>
      <c r="NBO37" s="70"/>
      <c r="NBP37" s="70"/>
      <c r="NBQ37" s="70"/>
      <c r="NBR37" s="70"/>
      <c r="NBS37" s="70"/>
      <c r="NBT37" s="70"/>
      <c r="NBU37" s="70"/>
      <c r="NBV37" s="70"/>
      <c r="NBW37" s="70"/>
      <c r="NBX37" s="70"/>
      <c r="NBY37" s="70"/>
      <c r="NBZ37" s="70"/>
      <c r="NCA37" s="70"/>
      <c r="NCB37" s="70"/>
      <c r="NCC37" s="70"/>
      <c r="NCD37" s="70"/>
      <c r="NCE37" s="70"/>
      <c r="NCF37" s="70"/>
      <c r="NCG37" s="70"/>
      <c r="NCH37" s="70"/>
      <c r="NCI37" s="70"/>
      <c r="NCJ37" s="70"/>
      <c r="NCK37" s="70"/>
      <c r="NCL37" s="70"/>
      <c r="NCM37" s="70"/>
      <c r="NCN37" s="70"/>
      <c r="NCO37" s="70"/>
      <c r="NCP37" s="70"/>
      <c r="NCQ37" s="70"/>
      <c r="NCR37" s="70"/>
      <c r="NCS37" s="70"/>
      <c r="NCT37" s="70"/>
      <c r="NCU37" s="70"/>
      <c r="NCV37" s="70"/>
      <c r="NCW37" s="70"/>
      <c r="NCX37" s="70"/>
      <c r="NCY37" s="70"/>
      <c r="NCZ37" s="70"/>
      <c r="NDA37" s="70"/>
      <c r="NDB37" s="70"/>
      <c r="NDC37" s="70"/>
      <c r="NDD37" s="70"/>
      <c r="NDE37" s="70"/>
      <c r="NDF37" s="70"/>
      <c r="NDG37" s="70"/>
      <c r="NDH37" s="70"/>
      <c r="NDI37" s="70"/>
      <c r="NDJ37" s="70"/>
      <c r="NDK37" s="70"/>
      <c r="NDL37" s="70"/>
      <c r="NDM37" s="70"/>
      <c r="NDN37" s="70"/>
      <c r="NDO37" s="70"/>
      <c r="NDP37" s="70"/>
      <c r="NDQ37" s="70"/>
      <c r="NDR37" s="70"/>
      <c r="NDS37" s="70"/>
      <c r="NDT37" s="70"/>
      <c r="NDU37" s="70"/>
      <c r="NDV37" s="70"/>
      <c r="NDW37" s="70"/>
      <c r="NDX37" s="70"/>
      <c r="NDY37" s="70"/>
      <c r="NDZ37" s="70"/>
      <c r="NEA37" s="70"/>
      <c r="NEB37" s="70"/>
      <c r="NEC37" s="70"/>
      <c r="NED37" s="70"/>
      <c r="NEE37" s="70"/>
      <c r="NEF37" s="70"/>
      <c r="NEG37" s="70"/>
      <c r="NEH37" s="70"/>
      <c r="NEI37" s="70"/>
      <c r="NEJ37" s="70"/>
      <c r="NEK37" s="70"/>
      <c r="NEL37" s="70"/>
      <c r="NEM37" s="70"/>
      <c r="NEN37" s="70"/>
      <c r="NEO37" s="70"/>
      <c r="NEP37" s="70"/>
      <c r="NEQ37" s="70"/>
      <c r="NER37" s="70"/>
      <c r="NES37" s="70"/>
      <c r="NET37" s="70"/>
      <c r="NEU37" s="70"/>
      <c r="NEV37" s="70"/>
      <c r="NEW37" s="70"/>
      <c r="NEX37" s="70"/>
      <c r="NEY37" s="70"/>
      <c r="NEZ37" s="70"/>
      <c r="NFA37" s="70"/>
      <c r="NFB37" s="70"/>
      <c r="NFC37" s="70"/>
      <c r="NFD37" s="70"/>
      <c r="NFE37" s="70"/>
      <c r="NFF37" s="70"/>
      <c r="NFG37" s="70"/>
      <c r="NFH37" s="70"/>
      <c r="NFI37" s="70"/>
      <c r="NFJ37" s="70"/>
      <c r="NFK37" s="70"/>
      <c r="NFL37" s="70"/>
      <c r="NFM37" s="70"/>
      <c r="NFN37" s="70"/>
      <c r="NFO37" s="70"/>
      <c r="NFP37" s="70"/>
      <c r="NFQ37" s="70"/>
      <c r="NFR37" s="70"/>
      <c r="NFS37" s="70"/>
      <c r="NFT37" s="70"/>
      <c r="NFU37" s="70"/>
      <c r="NFV37" s="70"/>
      <c r="NFW37" s="70"/>
      <c r="NFX37" s="70"/>
      <c r="NFY37" s="70"/>
      <c r="NFZ37" s="70"/>
      <c r="NGA37" s="70"/>
      <c r="NGB37" s="70"/>
      <c r="NGC37" s="70"/>
      <c r="NGD37" s="70"/>
      <c r="NGE37" s="70"/>
      <c r="NGF37" s="70"/>
      <c r="NGG37" s="70"/>
      <c r="NGH37" s="70"/>
      <c r="NGI37" s="70"/>
      <c r="NGJ37" s="70"/>
      <c r="NGK37" s="70"/>
      <c r="NGL37" s="70"/>
      <c r="NGM37" s="70"/>
      <c r="NGN37" s="70"/>
      <c r="NGO37" s="70"/>
      <c r="NGP37" s="70"/>
      <c r="NGQ37" s="70"/>
      <c r="NGR37" s="70"/>
      <c r="NGS37" s="70"/>
      <c r="NGT37" s="70"/>
      <c r="NGU37" s="70"/>
      <c r="NGV37" s="70"/>
      <c r="NGW37" s="70"/>
      <c r="NGX37" s="70"/>
      <c r="NGY37" s="70"/>
      <c r="NGZ37" s="70"/>
      <c r="NHA37" s="70"/>
      <c r="NHB37" s="70"/>
      <c r="NHC37" s="70"/>
      <c r="NHD37" s="70"/>
      <c r="NHE37" s="70"/>
      <c r="NHF37" s="70"/>
      <c r="NHG37" s="70"/>
      <c r="NHH37" s="70"/>
      <c r="NHI37" s="70"/>
      <c r="NHJ37" s="70"/>
      <c r="NHK37" s="70"/>
      <c r="NHL37" s="70"/>
      <c r="NHM37" s="70"/>
      <c r="NHN37" s="70"/>
      <c r="NHO37" s="70"/>
      <c r="NHP37" s="70"/>
      <c r="NHQ37" s="70"/>
      <c r="NHR37" s="70"/>
      <c r="NHS37" s="70"/>
      <c r="NHT37" s="70"/>
      <c r="NHU37" s="70"/>
      <c r="NHV37" s="70"/>
      <c r="NHW37" s="70"/>
      <c r="NHX37" s="70"/>
      <c r="NHY37" s="70"/>
      <c r="NHZ37" s="70"/>
      <c r="NIA37" s="70"/>
      <c r="NIB37" s="70"/>
      <c r="NIC37" s="70"/>
      <c r="NID37" s="70"/>
      <c r="NIE37" s="70"/>
      <c r="NIF37" s="70"/>
      <c r="NIG37" s="70"/>
      <c r="NIH37" s="70"/>
      <c r="NII37" s="70"/>
      <c r="NIJ37" s="70"/>
      <c r="NIK37" s="70"/>
      <c r="NIL37" s="70"/>
      <c r="NIM37" s="70"/>
      <c r="NIN37" s="70"/>
      <c r="NIO37" s="70"/>
      <c r="NIP37" s="70"/>
      <c r="NIQ37" s="70"/>
      <c r="NIR37" s="70"/>
      <c r="NIS37" s="70"/>
      <c r="NIT37" s="70"/>
      <c r="NIU37" s="70"/>
      <c r="NIV37" s="70"/>
      <c r="NIW37" s="70"/>
      <c r="NIX37" s="70"/>
      <c r="NIY37" s="70"/>
      <c r="NIZ37" s="70"/>
      <c r="NJA37" s="70"/>
      <c r="NJB37" s="70"/>
      <c r="NJC37" s="70"/>
      <c r="NJD37" s="70"/>
      <c r="NJE37" s="70"/>
      <c r="NJF37" s="70"/>
      <c r="NJG37" s="70"/>
      <c r="NJH37" s="70"/>
      <c r="NJI37" s="70"/>
      <c r="NJJ37" s="70"/>
      <c r="NJK37" s="70"/>
      <c r="NJL37" s="70"/>
      <c r="NJM37" s="70"/>
      <c r="NJN37" s="70"/>
      <c r="NJO37" s="70"/>
      <c r="NJP37" s="70"/>
      <c r="NJQ37" s="70"/>
      <c r="NJR37" s="70"/>
      <c r="NJS37" s="70"/>
      <c r="NJT37" s="70"/>
      <c r="NJU37" s="70"/>
      <c r="NJV37" s="70"/>
      <c r="NJW37" s="70"/>
      <c r="NJX37" s="70"/>
      <c r="NJY37" s="70"/>
      <c r="NJZ37" s="70"/>
      <c r="NKA37" s="70"/>
      <c r="NKB37" s="70"/>
      <c r="NKC37" s="70"/>
      <c r="NKD37" s="70"/>
      <c r="NKE37" s="70"/>
      <c r="NKF37" s="70"/>
      <c r="NKG37" s="70"/>
      <c r="NKH37" s="70"/>
      <c r="NKI37" s="70"/>
      <c r="NKJ37" s="70"/>
      <c r="NKK37" s="70"/>
      <c r="NKL37" s="70"/>
      <c r="NKM37" s="70"/>
      <c r="NKN37" s="70"/>
      <c r="NKO37" s="70"/>
      <c r="NKP37" s="70"/>
      <c r="NKQ37" s="70"/>
      <c r="NKR37" s="70"/>
      <c r="NKS37" s="70"/>
      <c r="NKT37" s="70"/>
      <c r="NKU37" s="70"/>
      <c r="NKV37" s="70"/>
      <c r="NKW37" s="70"/>
      <c r="NKX37" s="70"/>
      <c r="NKY37" s="70"/>
      <c r="NKZ37" s="70"/>
      <c r="NLA37" s="70"/>
      <c r="NLB37" s="70"/>
      <c r="NLC37" s="70"/>
      <c r="NLD37" s="70"/>
      <c r="NLE37" s="70"/>
      <c r="NLF37" s="70"/>
      <c r="NLG37" s="70"/>
      <c r="NLH37" s="70"/>
      <c r="NLI37" s="70"/>
      <c r="NLJ37" s="70"/>
      <c r="NLK37" s="70"/>
      <c r="NLL37" s="70"/>
      <c r="NLM37" s="70"/>
      <c r="NLN37" s="70"/>
      <c r="NLO37" s="70"/>
      <c r="NLP37" s="70"/>
      <c r="NLQ37" s="70"/>
      <c r="NLR37" s="70"/>
      <c r="NLS37" s="70"/>
      <c r="NLT37" s="70"/>
      <c r="NLU37" s="70"/>
      <c r="NLV37" s="70"/>
      <c r="NLW37" s="70"/>
      <c r="NLX37" s="70"/>
      <c r="NLY37" s="70"/>
      <c r="NLZ37" s="70"/>
      <c r="NMA37" s="70"/>
      <c r="NMB37" s="70"/>
      <c r="NMC37" s="70"/>
      <c r="NMD37" s="70"/>
      <c r="NME37" s="70"/>
      <c r="NMF37" s="70"/>
      <c r="NMG37" s="70"/>
      <c r="NMH37" s="70"/>
      <c r="NMI37" s="70"/>
      <c r="NMJ37" s="70"/>
      <c r="NMK37" s="70"/>
      <c r="NML37" s="70"/>
      <c r="NMM37" s="70"/>
      <c r="NMN37" s="70"/>
      <c r="NMO37" s="70"/>
      <c r="NMP37" s="70"/>
      <c r="NMQ37" s="70"/>
      <c r="NMR37" s="70"/>
      <c r="NMS37" s="70"/>
      <c r="NMT37" s="70"/>
      <c r="NMU37" s="70"/>
      <c r="NMV37" s="70"/>
      <c r="NMW37" s="70"/>
      <c r="NMX37" s="70"/>
      <c r="NMY37" s="70"/>
      <c r="NMZ37" s="70"/>
      <c r="NNA37" s="70"/>
      <c r="NNB37" s="70"/>
      <c r="NNC37" s="70"/>
      <c r="NND37" s="70"/>
      <c r="NNE37" s="70"/>
      <c r="NNF37" s="70"/>
      <c r="NNG37" s="70"/>
      <c r="NNH37" s="70"/>
      <c r="NNI37" s="70"/>
      <c r="NNJ37" s="70"/>
      <c r="NNK37" s="70"/>
      <c r="NNL37" s="70"/>
      <c r="NNM37" s="70"/>
      <c r="NNN37" s="70"/>
      <c r="NNO37" s="70"/>
      <c r="NNP37" s="70"/>
      <c r="NNQ37" s="70"/>
      <c r="NNR37" s="70"/>
      <c r="NNS37" s="70"/>
      <c r="NNT37" s="70"/>
      <c r="NNU37" s="70"/>
      <c r="NNV37" s="70"/>
      <c r="NNW37" s="70"/>
      <c r="NNX37" s="70"/>
      <c r="NNY37" s="70"/>
      <c r="NNZ37" s="70"/>
      <c r="NOA37" s="70"/>
      <c r="NOB37" s="70"/>
      <c r="NOC37" s="70"/>
      <c r="NOD37" s="70"/>
      <c r="NOE37" s="70"/>
      <c r="NOF37" s="70"/>
      <c r="NOG37" s="70"/>
      <c r="NOH37" s="70"/>
      <c r="NOI37" s="70"/>
      <c r="NOJ37" s="70"/>
      <c r="NOK37" s="70"/>
      <c r="NOL37" s="70"/>
      <c r="NOM37" s="70"/>
      <c r="NON37" s="70"/>
      <c r="NOO37" s="70"/>
      <c r="NOP37" s="70"/>
      <c r="NOQ37" s="70"/>
      <c r="NOR37" s="70"/>
      <c r="NOS37" s="70"/>
      <c r="NOT37" s="70"/>
      <c r="NOU37" s="70"/>
      <c r="NOV37" s="70"/>
      <c r="NOW37" s="70"/>
      <c r="NOX37" s="70"/>
      <c r="NOY37" s="70"/>
      <c r="NOZ37" s="70"/>
      <c r="NPA37" s="70"/>
      <c r="NPB37" s="70"/>
      <c r="NPC37" s="70"/>
      <c r="NPD37" s="70"/>
      <c r="NPE37" s="70"/>
      <c r="NPF37" s="70"/>
      <c r="NPG37" s="70"/>
      <c r="NPH37" s="70"/>
      <c r="NPI37" s="70"/>
      <c r="NPJ37" s="70"/>
      <c r="NPK37" s="70"/>
      <c r="NPL37" s="70"/>
      <c r="NPM37" s="70"/>
      <c r="NPN37" s="70"/>
      <c r="NPO37" s="70"/>
      <c r="NPP37" s="70"/>
      <c r="NPQ37" s="70"/>
      <c r="NPR37" s="70"/>
      <c r="NPS37" s="70"/>
      <c r="NPT37" s="70"/>
      <c r="NPU37" s="70"/>
      <c r="NPV37" s="70"/>
      <c r="NPW37" s="70"/>
      <c r="NPX37" s="70"/>
      <c r="NPY37" s="70"/>
      <c r="NPZ37" s="70"/>
      <c r="NQA37" s="70"/>
      <c r="NQB37" s="70"/>
      <c r="NQC37" s="70"/>
      <c r="NQD37" s="70"/>
      <c r="NQE37" s="70"/>
      <c r="NQF37" s="70"/>
      <c r="NQG37" s="70"/>
      <c r="NQH37" s="70"/>
      <c r="NQI37" s="70"/>
      <c r="NQJ37" s="70"/>
      <c r="NQK37" s="70"/>
      <c r="NQL37" s="70"/>
      <c r="NQM37" s="70"/>
      <c r="NQN37" s="70"/>
      <c r="NQO37" s="70"/>
      <c r="NQP37" s="70"/>
      <c r="NQQ37" s="70"/>
      <c r="NQR37" s="70"/>
      <c r="NQS37" s="70"/>
      <c r="NQT37" s="70"/>
      <c r="NQU37" s="70"/>
      <c r="NQV37" s="70"/>
      <c r="NQW37" s="70"/>
      <c r="NQX37" s="70"/>
      <c r="NQY37" s="70"/>
      <c r="NQZ37" s="70"/>
      <c r="NRA37" s="70"/>
      <c r="NRB37" s="70"/>
      <c r="NRC37" s="70"/>
      <c r="NRD37" s="70"/>
      <c r="NRE37" s="70"/>
      <c r="NRF37" s="70"/>
      <c r="NRG37" s="70"/>
      <c r="NRH37" s="70"/>
      <c r="NRI37" s="70"/>
      <c r="NRJ37" s="70"/>
      <c r="NRK37" s="70"/>
      <c r="NRL37" s="70"/>
      <c r="NRM37" s="70"/>
      <c r="NRN37" s="70"/>
      <c r="NRO37" s="70"/>
      <c r="NRP37" s="70"/>
      <c r="NRQ37" s="70"/>
      <c r="NRR37" s="70"/>
      <c r="NRS37" s="70"/>
      <c r="NRT37" s="70"/>
      <c r="NRU37" s="70"/>
      <c r="NRV37" s="70"/>
      <c r="NRW37" s="70"/>
      <c r="NRX37" s="70"/>
      <c r="NRY37" s="70"/>
      <c r="NRZ37" s="70"/>
      <c r="NSA37" s="70"/>
      <c r="NSB37" s="70"/>
      <c r="NSC37" s="70"/>
      <c r="NSD37" s="70"/>
      <c r="NSE37" s="70"/>
      <c r="NSF37" s="70"/>
      <c r="NSG37" s="70"/>
      <c r="NSH37" s="70"/>
      <c r="NSI37" s="70"/>
      <c r="NSJ37" s="70"/>
      <c r="NSK37" s="70"/>
      <c r="NSL37" s="70"/>
      <c r="NSM37" s="70"/>
      <c r="NSN37" s="70"/>
      <c r="NSO37" s="70"/>
      <c r="NSP37" s="70"/>
      <c r="NSQ37" s="70"/>
      <c r="NSR37" s="70"/>
      <c r="NSS37" s="70"/>
      <c r="NST37" s="70"/>
      <c r="NSU37" s="70"/>
      <c r="NSV37" s="70"/>
      <c r="NSW37" s="70"/>
      <c r="NSX37" s="70"/>
      <c r="NSY37" s="70"/>
      <c r="NSZ37" s="70"/>
      <c r="NTA37" s="70"/>
      <c r="NTB37" s="70"/>
      <c r="NTC37" s="70"/>
      <c r="NTD37" s="70"/>
      <c r="NTE37" s="70"/>
      <c r="NTF37" s="70"/>
      <c r="NTG37" s="70"/>
      <c r="NTH37" s="70"/>
      <c r="NTI37" s="70"/>
      <c r="NTJ37" s="70"/>
      <c r="NTK37" s="70"/>
      <c r="NTL37" s="70"/>
      <c r="NTM37" s="70"/>
      <c r="NTN37" s="70"/>
      <c r="NTO37" s="70"/>
      <c r="NTP37" s="70"/>
      <c r="NTQ37" s="70"/>
      <c r="NTR37" s="70"/>
      <c r="NTS37" s="70"/>
      <c r="NTT37" s="70"/>
      <c r="NTU37" s="70"/>
      <c r="NTV37" s="70"/>
      <c r="NTW37" s="70"/>
      <c r="NTX37" s="70"/>
      <c r="NTY37" s="70"/>
      <c r="NTZ37" s="70"/>
      <c r="NUA37" s="70"/>
      <c r="NUB37" s="70"/>
      <c r="NUC37" s="70"/>
      <c r="NUD37" s="70"/>
      <c r="NUE37" s="70"/>
      <c r="NUF37" s="70"/>
      <c r="NUG37" s="70"/>
      <c r="NUH37" s="70"/>
      <c r="NUI37" s="70"/>
      <c r="NUJ37" s="70"/>
      <c r="NUK37" s="70"/>
      <c r="NUL37" s="70"/>
      <c r="NUM37" s="70"/>
      <c r="NUN37" s="70"/>
      <c r="NUO37" s="70"/>
      <c r="NUP37" s="70"/>
      <c r="NUQ37" s="70"/>
      <c r="NUR37" s="70"/>
      <c r="NUS37" s="70"/>
      <c r="NUT37" s="70"/>
      <c r="NUU37" s="70"/>
      <c r="NUV37" s="70"/>
      <c r="NUW37" s="70"/>
      <c r="NUX37" s="70"/>
      <c r="NUY37" s="70"/>
      <c r="NUZ37" s="70"/>
      <c r="NVA37" s="70"/>
      <c r="NVB37" s="70"/>
      <c r="NVC37" s="70"/>
      <c r="NVD37" s="70"/>
      <c r="NVE37" s="70"/>
      <c r="NVF37" s="70"/>
      <c r="NVG37" s="70"/>
      <c r="NVH37" s="70"/>
      <c r="NVI37" s="70"/>
      <c r="NVJ37" s="70"/>
      <c r="NVK37" s="70"/>
      <c r="NVL37" s="70"/>
      <c r="NVM37" s="70"/>
      <c r="NVN37" s="70"/>
      <c r="NVO37" s="70"/>
      <c r="NVP37" s="70"/>
      <c r="NVQ37" s="70"/>
      <c r="NVR37" s="70"/>
      <c r="NVS37" s="70"/>
      <c r="NVT37" s="70"/>
      <c r="NVU37" s="70"/>
      <c r="NVV37" s="70"/>
      <c r="NVW37" s="70"/>
      <c r="NVX37" s="70"/>
      <c r="NVY37" s="70"/>
      <c r="NVZ37" s="70"/>
      <c r="NWA37" s="70"/>
      <c r="NWB37" s="70"/>
      <c r="NWC37" s="70"/>
      <c r="NWD37" s="70"/>
      <c r="NWE37" s="70"/>
      <c r="NWF37" s="70"/>
      <c r="NWG37" s="70"/>
      <c r="NWH37" s="70"/>
      <c r="NWI37" s="70"/>
      <c r="NWJ37" s="70"/>
      <c r="NWK37" s="70"/>
      <c r="NWL37" s="70"/>
      <c r="NWM37" s="70"/>
      <c r="NWN37" s="70"/>
      <c r="NWO37" s="70"/>
      <c r="NWP37" s="70"/>
      <c r="NWQ37" s="70"/>
      <c r="NWR37" s="70"/>
      <c r="NWS37" s="70"/>
      <c r="NWT37" s="70"/>
      <c r="NWU37" s="70"/>
      <c r="NWV37" s="70"/>
      <c r="NWW37" s="70"/>
      <c r="NWX37" s="70"/>
      <c r="NWY37" s="70"/>
      <c r="NWZ37" s="70"/>
      <c r="NXA37" s="70"/>
      <c r="NXB37" s="70"/>
      <c r="NXC37" s="70"/>
      <c r="NXD37" s="70"/>
      <c r="NXE37" s="70"/>
      <c r="NXF37" s="70"/>
      <c r="NXG37" s="70"/>
      <c r="NXH37" s="70"/>
      <c r="NXI37" s="70"/>
      <c r="NXJ37" s="70"/>
      <c r="NXK37" s="70"/>
      <c r="NXL37" s="70"/>
      <c r="NXM37" s="70"/>
      <c r="NXN37" s="70"/>
      <c r="NXO37" s="70"/>
      <c r="NXP37" s="70"/>
      <c r="NXQ37" s="70"/>
      <c r="NXR37" s="70"/>
      <c r="NXS37" s="70"/>
      <c r="NXT37" s="70"/>
      <c r="NXU37" s="70"/>
      <c r="NXV37" s="70"/>
      <c r="NXW37" s="70"/>
      <c r="NXX37" s="70"/>
      <c r="NXY37" s="70"/>
      <c r="NXZ37" s="70"/>
      <c r="NYA37" s="70"/>
      <c r="NYB37" s="70"/>
      <c r="NYC37" s="70"/>
      <c r="NYD37" s="70"/>
      <c r="NYE37" s="70"/>
      <c r="NYF37" s="70"/>
      <c r="NYG37" s="70"/>
      <c r="NYH37" s="70"/>
      <c r="NYI37" s="70"/>
      <c r="NYJ37" s="70"/>
      <c r="NYK37" s="70"/>
      <c r="NYL37" s="70"/>
      <c r="NYM37" s="70"/>
      <c r="NYN37" s="70"/>
      <c r="NYO37" s="70"/>
      <c r="NYP37" s="70"/>
      <c r="NYQ37" s="70"/>
      <c r="NYR37" s="70"/>
      <c r="NYS37" s="70"/>
      <c r="NYT37" s="70"/>
      <c r="NYU37" s="70"/>
      <c r="NYV37" s="70"/>
      <c r="NYW37" s="70"/>
      <c r="NYX37" s="70"/>
      <c r="NYY37" s="70"/>
      <c r="NYZ37" s="70"/>
      <c r="NZA37" s="70"/>
      <c r="NZB37" s="70"/>
      <c r="NZC37" s="70"/>
      <c r="NZD37" s="70"/>
      <c r="NZE37" s="70"/>
      <c r="NZF37" s="70"/>
      <c r="NZG37" s="70"/>
      <c r="NZH37" s="70"/>
      <c r="NZI37" s="70"/>
      <c r="NZJ37" s="70"/>
      <c r="NZK37" s="70"/>
      <c r="NZL37" s="70"/>
      <c r="NZM37" s="70"/>
      <c r="NZN37" s="70"/>
      <c r="NZO37" s="70"/>
      <c r="NZP37" s="70"/>
      <c r="NZQ37" s="70"/>
      <c r="NZR37" s="70"/>
      <c r="NZS37" s="70"/>
      <c r="NZT37" s="70"/>
      <c r="NZU37" s="70"/>
      <c r="NZV37" s="70"/>
      <c r="NZW37" s="70"/>
      <c r="NZX37" s="70"/>
      <c r="NZY37" s="70"/>
      <c r="NZZ37" s="70"/>
      <c r="OAA37" s="70"/>
      <c r="OAB37" s="70"/>
      <c r="OAC37" s="70"/>
      <c r="OAD37" s="70"/>
      <c r="OAE37" s="70"/>
      <c r="OAF37" s="70"/>
      <c r="OAG37" s="70"/>
      <c r="OAH37" s="70"/>
      <c r="OAI37" s="70"/>
      <c r="OAJ37" s="70"/>
      <c r="OAK37" s="70"/>
      <c r="OAL37" s="70"/>
      <c r="OAM37" s="70"/>
      <c r="OAN37" s="70"/>
      <c r="OAO37" s="70"/>
      <c r="OAP37" s="70"/>
      <c r="OAQ37" s="70"/>
      <c r="OAR37" s="70"/>
      <c r="OAS37" s="70"/>
      <c r="OAT37" s="70"/>
      <c r="OAU37" s="70"/>
      <c r="OAV37" s="70"/>
      <c r="OAW37" s="70"/>
      <c r="OAX37" s="70"/>
      <c r="OAY37" s="70"/>
      <c r="OAZ37" s="70"/>
      <c r="OBA37" s="70"/>
      <c r="OBB37" s="70"/>
      <c r="OBC37" s="70"/>
      <c r="OBD37" s="70"/>
      <c r="OBE37" s="70"/>
      <c r="OBF37" s="70"/>
      <c r="OBG37" s="70"/>
      <c r="OBH37" s="70"/>
      <c r="OBI37" s="70"/>
      <c r="OBJ37" s="70"/>
      <c r="OBK37" s="70"/>
      <c r="OBL37" s="70"/>
      <c r="OBM37" s="70"/>
      <c r="OBN37" s="70"/>
      <c r="OBO37" s="70"/>
      <c r="OBP37" s="70"/>
      <c r="OBQ37" s="70"/>
      <c r="OBR37" s="70"/>
      <c r="OBS37" s="70"/>
      <c r="OBT37" s="70"/>
      <c r="OBU37" s="70"/>
      <c r="OBV37" s="70"/>
      <c r="OBW37" s="70"/>
      <c r="OBX37" s="70"/>
      <c r="OBY37" s="70"/>
      <c r="OBZ37" s="70"/>
      <c r="OCA37" s="70"/>
      <c r="OCB37" s="70"/>
      <c r="OCC37" s="70"/>
      <c r="OCD37" s="70"/>
      <c r="OCE37" s="70"/>
      <c r="OCF37" s="70"/>
      <c r="OCG37" s="70"/>
      <c r="OCH37" s="70"/>
      <c r="OCI37" s="70"/>
      <c r="OCJ37" s="70"/>
      <c r="OCK37" s="70"/>
      <c r="OCL37" s="70"/>
      <c r="OCM37" s="70"/>
      <c r="OCN37" s="70"/>
      <c r="OCO37" s="70"/>
      <c r="OCP37" s="70"/>
      <c r="OCQ37" s="70"/>
      <c r="OCR37" s="70"/>
      <c r="OCS37" s="70"/>
      <c r="OCT37" s="70"/>
      <c r="OCU37" s="70"/>
      <c r="OCV37" s="70"/>
      <c r="OCW37" s="70"/>
      <c r="OCX37" s="70"/>
      <c r="OCY37" s="70"/>
      <c r="OCZ37" s="70"/>
      <c r="ODA37" s="70"/>
      <c r="ODB37" s="70"/>
      <c r="ODC37" s="70"/>
      <c r="ODD37" s="70"/>
      <c r="ODE37" s="70"/>
      <c r="ODF37" s="70"/>
      <c r="ODG37" s="70"/>
      <c r="ODH37" s="70"/>
      <c r="ODI37" s="70"/>
      <c r="ODJ37" s="70"/>
      <c r="ODK37" s="70"/>
      <c r="ODL37" s="70"/>
      <c r="ODM37" s="70"/>
      <c r="ODN37" s="70"/>
      <c r="ODO37" s="70"/>
      <c r="ODP37" s="70"/>
      <c r="ODQ37" s="70"/>
      <c r="ODR37" s="70"/>
      <c r="ODS37" s="70"/>
      <c r="ODT37" s="70"/>
      <c r="ODU37" s="70"/>
      <c r="ODV37" s="70"/>
      <c r="ODW37" s="70"/>
      <c r="ODX37" s="70"/>
      <c r="ODY37" s="70"/>
      <c r="ODZ37" s="70"/>
      <c r="OEA37" s="70"/>
      <c r="OEB37" s="70"/>
      <c r="OEC37" s="70"/>
      <c r="OED37" s="70"/>
      <c r="OEE37" s="70"/>
      <c r="OEF37" s="70"/>
      <c r="OEG37" s="70"/>
      <c r="OEH37" s="70"/>
      <c r="OEI37" s="70"/>
      <c r="OEJ37" s="70"/>
      <c r="OEK37" s="70"/>
      <c r="OEL37" s="70"/>
      <c r="OEM37" s="70"/>
      <c r="OEN37" s="70"/>
      <c r="OEO37" s="70"/>
      <c r="OEP37" s="70"/>
      <c r="OEQ37" s="70"/>
      <c r="OER37" s="70"/>
      <c r="OES37" s="70"/>
      <c r="OET37" s="70"/>
      <c r="OEU37" s="70"/>
      <c r="OEV37" s="70"/>
      <c r="OEW37" s="70"/>
      <c r="OEX37" s="70"/>
      <c r="OEY37" s="70"/>
      <c r="OEZ37" s="70"/>
      <c r="OFA37" s="70"/>
      <c r="OFB37" s="70"/>
      <c r="OFC37" s="70"/>
      <c r="OFD37" s="70"/>
      <c r="OFE37" s="70"/>
      <c r="OFF37" s="70"/>
      <c r="OFG37" s="70"/>
      <c r="OFH37" s="70"/>
      <c r="OFI37" s="70"/>
      <c r="OFJ37" s="70"/>
      <c r="OFK37" s="70"/>
      <c r="OFL37" s="70"/>
      <c r="OFM37" s="70"/>
      <c r="OFN37" s="70"/>
      <c r="OFO37" s="70"/>
      <c r="OFP37" s="70"/>
      <c r="OFQ37" s="70"/>
      <c r="OFR37" s="70"/>
      <c r="OFS37" s="70"/>
      <c r="OFT37" s="70"/>
      <c r="OFU37" s="70"/>
      <c r="OFV37" s="70"/>
      <c r="OFW37" s="70"/>
      <c r="OFX37" s="70"/>
      <c r="OFY37" s="70"/>
      <c r="OFZ37" s="70"/>
      <c r="OGA37" s="70"/>
      <c r="OGB37" s="70"/>
      <c r="OGC37" s="70"/>
      <c r="OGD37" s="70"/>
      <c r="OGE37" s="70"/>
      <c r="OGF37" s="70"/>
      <c r="OGG37" s="70"/>
      <c r="OGH37" s="70"/>
      <c r="OGI37" s="70"/>
      <c r="OGJ37" s="70"/>
      <c r="OGK37" s="70"/>
      <c r="OGL37" s="70"/>
      <c r="OGM37" s="70"/>
      <c r="OGN37" s="70"/>
      <c r="OGO37" s="70"/>
      <c r="OGP37" s="70"/>
      <c r="OGQ37" s="70"/>
      <c r="OGR37" s="70"/>
      <c r="OGS37" s="70"/>
      <c r="OGT37" s="70"/>
      <c r="OGU37" s="70"/>
      <c r="OGV37" s="70"/>
      <c r="OGW37" s="70"/>
      <c r="OGX37" s="70"/>
      <c r="OGY37" s="70"/>
      <c r="OGZ37" s="70"/>
      <c r="OHA37" s="70"/>
      <c r="OHB37" s="70"/>
      <c r="OHC37" s="70"/>
      <c r="OHD37" s="70"/>
      <c r="OHE37" s="70"/>
      <c r="OHF37" s="70"/>
      <c r="OHG37" s="70"/>
      <c r="OHH37" s="70"/>
      <c r="OHI37" s="70"/>
      <c r="OHJ37" s="70"/>
      <c r="OHK37" s="70"/>
      <c r="OHL37" s="70"/>
      <c r="OHM37" s="70"/>
      <c r="OHN37" s="70"/>
      <c r="OHO37" s="70"/>
      <c r="OHP37" s="70"/>
      <c r="OHQ37" s="70"/>
      <c r="OHR37" s="70"/>
      <c r="OHS37" s="70"/>
      <c r="OHT37" s="70"/>
      <c r="OHU37" s="70"/>
      <c r="OHV37" s="70"/>
      <c r="OHW37" s="70"/>
      <c r="OHX37" s="70"/>
      <c r="OHY37" s="70"/>
      <c r="OHZ37" s="70"/>
      <c r="OIA37" s="70"/>
      <c r="OIB37" s="70"/>
      <c r="OIC37" s="70"/>
      <c r="OID37" s="70"/>
      <c r="OIE37" s="70"/>
      <c r="OIF37" s="70"/>
      <c r="OIG37" s="70"/>
      <c r="OIH37" s="70"/>
      <c r="OII37" s="70"/>
      <c r="OIJ37" s="70"/>
      <c r="OIK37" s="70"/>
      <c r="OIL37" s="70"/>
      <c r="OIM37" s="70"/>
      <c r="OIN37" s="70"/>
      <c r="OIO37" s="70"/>
      <c r="OIP37" s="70"/>
      <c r="OIQ37" s="70"/>
      <c r="OIR37" s="70"/>
      <c r="OIS37" s="70"/>
      <c r="OIT37" s="70"/>
      <c r="OIU37" s="70"/>
      <c r="OIV37" s="70"/>
      <c r="OIW37" s="70"/>
      <c r="OIX37" s="70"/>
      <c r="OIY37" s="70"/>
      <c r="OIZ37" s="70"/>
      <c r="OJA37" s="70"/>
      <c r="OJB37" s="70"/>
      <c r="OJC37" s="70"/>
      <c r="OJD37" s="70"/>
      <c r="OJE37" s="70"/>
      <c r="OJF37" s="70"/>
      <c r="OJG37" s="70"/>
      <c r="OJH37" s="70"/>
      <c r="OJI37" s="70"/>
      <c r="OJJ37" s="70"/>
      <c r="OJK37" s="70"/>
      <c r="OJL37" s="70"/>
      <c r="OJM37" s="70"/>
      <c r="OJN37" s="70"/>
      <c r="OJO37" s="70"/>
      <c r="OJP37" s="70"/>
      <c r="OJQ37" s="70"/>
      <c r="OJR37" s="70"/>
      <c r="OJS37" s="70"/>
      <c r="OJT37" s="70"/>
      <c r="OJU37" s="70"/>
      <c r="OJV37" s="70"/>
      <c r="OJW37" s="70"/>
      <c r="OJX37" s="70"/>
      <c r="OJY37" s="70"/>
      <c r="OJZ37" s="70"/>
      <c r="OKA37" s="70"/>
      <c r="OKB37" s="70"/>
      <c r="OKC37" s="70"/>
      <c r="OKD37" s="70"/>
      <c r="OKE37" s="70"/>
      <c r="OKF37" s="70"/>
      <c r="OKG37" s="70"/>
      <c r="OKH37" s="70"/>
      <c r="OKI37" s="70"/>
      <c r="OKJ37" s="70"/>
      <c r="OKK37" s="70"/>
      <c r="OKL37" s="70"/>
      <c r="OKM37" s="70"/>
      <c r="OKN37" s="70"/>
      <c r="OKO37" s="70"/>
      <c r="OKP37" s="70"/>
      <c r="OKQ37" s="70"/>
      <c r="OKR37" s="70"/>
      <c r="OKS37" s="70"/>
      <c r="OKT37" s="70"/>
      <c r="OKU37" s="70"/>
      <c r="OKV37" s="70"/>
      <c r="OKW37" s="70"/>
      <c r="OKX37" s="70"/>
      <c r="OKY37" s="70"/>
      <c r="OKZ37" s="70"/>
      <c r="OLA37" s="70"/>
      <c r="OLB37" s="70"/>
      <c r="OLC37" s="70"/>
      <c r="OLD37" s="70"/>
      <c r="OLE37" s="70"/>
      <c r="OLF37" s="70"/>
      <c r="OLG37" s="70"/>
      <c r="OLH37" s="70"/>
      <c r="OLI37" s="70"/>
      <c r="OLJ37" s="70"/>
      <c r="OLK37" s="70"/>
      <c r="OLL37" s="70"/>
      <c r="OLM37" s="70"/>
      <c r="OLN37" s="70"/>
      <c r="OLO37" s="70"/>
      <c r="OLP37" s="70"/>
      <c r="OLQ37" s="70"/>
      <c r="OLR37" s="70"/>
      <c r="OLS37" s="70"/>
      <c r="OLT37" s="70"/>
      <c r="OLU37" s="70"/>
      <c r="OLV37" s="70"/>
      <c r="OLW37" s="70"/>
      <c r="OLX37" s="70"/>
      <c r="OLY37" s="70"/>
      <c r="OLZ37" s="70"/>
      <c r="OMA37" s="70"/>
      <c r="OMB37" s="70"/>
      <c r="OMC37" s="70"/>
      <c r="OMD37" s="70"/>
      <c r="OME37" s="70"/>
      <c r="OMF37" s="70"/>
      <c r="OMG37" s="70"/>
      <c r="OMH37" s="70"/>
      <c r="OMI37" s="70"/>
      <c r="OMJ37" s="70"/>
      <c r="OMK37" s="70"/>
      <c r="OML37" s="70"/>
      <c r="OMM37" s="70"/>
      <c r="OMN37" s="70"/>
      <c r="OMO37" s="70"/>
      <c r="OMP37" s="70"/>
      <c r="OMQ37" s="70"/>
      <c r="OMR37" s="70"/>
      <c r="OMS37" s="70"/>
      <c r="OMT37" s="70"/>
      <c r="OMU37" s="70"/>
      <c r="OMV37" s="70"/>
      <c r="OMW37" s="70"/>
      <c r="OMX37" s="70"/>
      <c r="OMY37" s="70"/>
      <c r="OMZ37" s="70"/>
      <c r="ONA37" s="70"/>
      <c r="ONB37" s="70"/>
      <c r="ONC37" s="70"/>
      <c r="OND37" s="70"/>
      <c r="ONE37" s="70"/>
      <c r="ONF37" s="70"/>
      <c r="ONG37" s="70"/>
      <c r="ONH37" s="70"/>
      <c r="ONI37" s="70"/>
      <c r="ONJ37" s="70"/>
      <c r="ONK37" s="70"/>
      <c r="ONL37" s="70"/>
      <c r="ONM37" s="70"/>
      <c r="ONN37" s="70"/>
      <c r="ONO37" s="70"/>
      <c r="ONP37" s="70"/>
      <c r="ONQ37" s="70"/>
      <c r="ONR37" s="70"/>
      <c r="ONS37" s="70"/>
      <c r="ONT37" s="70"/>
      <c r="ONU37" s="70"/>
      <c r="ONV37" s="70"/>
      <c r="ONW37" s="70"/>
      <c r="ONX37" s="70"/>
      <c r="ONY37" s="70"/>
      <c r="ONZ37" s="70"/>
      <c r="OOA37" s="70"/>
      <c r="OOB37" s="70"/>
      <c r="OOC37" s="70"/>
      <c r="OOD37" s="70"/>
      <c r="OOE37" s="70"/>
      <c r="OOF37" s="70"/>
      <c r="OOG37" s="70"/>
      <c r="OOH37" s="70"/>
      <c r="OOI37" s="70"/>
      <c r="OOJ37" s="70"/>
      <c r="OOK37" s="70"/>
      <c r="OOL37" s="70"/>
      <c r="OOM37" s="70"/>
      <c r="OON37" s="70"/>
      <c r="OOO37" s="70"/>
      <c r="OOP37" s="70"/>
      <c r="OOQ37" s="70"/>
      <c r="OOR37" s="70"/>
      <c r="OOS37" s="70"/>
      <c r="OOT37" s="70"/>
      <c r="OOU37" s="70"/>
      <c r="OOV37" s="70"/>
      <c r="OOW37" s="70"/>
      <c r="OOX37" s="70"/>
      <c r="OOY37" s="70"/>
      <c r="OOZ37" s="70"/>
      <c r="OPA37" s="70"/>
      <c r="OPB37" s="70"/>
      <c r="OPC37" s="70"/>
      <c r="OPD37" s="70"/>
      <c r="OPE37" s="70"/>
      <c r="OPF37" s="70"/>
      <c r="OPG37" s="70"/>
      <c r="OPH37" s="70"/>
      <c r="OPI37" s="70"/>
      <c r="OPJ37" s="70"/>
      <c r="OPK37" s="70"/>
      <c r="OPL37" s="70"/>
      <c r="OPM37" s="70"/>
      <c r="OPN37" s="70"/>
      <c r="OPO37" s="70"/>
      <c r="OPP37" s="70"/>
      <c r="OPQ37" s="70"/>
      <c r="OPR37" s="70"/>
      <c r="OPS37" s="70"/>
      <c r="OPT37" s="70"/>
      <c r="OPU37" s="70"/>
      <c r="OPV37" s="70"/>
      <c r="OPW37" s="70"/>
      <c r="OPX37" s="70"/>
      <c r="OPY37" s="70"/>
      <c r="OPZ37" s="70"/>
      <c r="OQA37" s="70"/>
      <c r="OQB37" s="70"/>
      <c r="OQC37" s="70"/>
      <c r="OQD37" s="70"/>
      <c r="OQE37" s="70"/>
      <c r="OQF37" s="70"/>
      <c r="OQG37" s="70"/>
      <c r="OQH37" s="70"/>
      <c r="OQI37" s="70"/>
      <c r="OQJ37" s="70"/>
      <c r="OQK37" s="70"/>
      <c r="OQL37" s="70"/>
      <c r="OQM37" s="70"/>
      <c r="OQN37" s="70"/>
      <c r="OQO37" s="70"/>
      <c r="OQP37" s="70"/>
      <c r="OQQ37" s="70"/>
      <c r="OQR37" s="70"/>
      <c r="OQS37" s="70"/>
      <c r="OQT37" s="70"/>
      <c r="OQU37" s="70"/>
      <c r="OQV37" s="70"/>
      <c r="OQW37" s="70"/>
      <c r="OQX37" s="70"/>
      <c r="OQY37" s="70"/>
      <c r="OQZ37" s="70"/>
      <c r="ORA37" s="70"/>
      <c r="ORB37" s="70"/>
      <c r="ORC37" s="70"/>
      <c r="ORD37" s="70"/>
      <c r="ORE37" s="70"/>
      <c r="ORF37" s="70"/>
      <c r="ORG37" s="70"/>
      <c r="ORH37" s="70"/>
      <c r="ORI37" s="70"/>
      <c r="ORJ37" s="70"/>
      <c r="ORK37" s="70"/>
      <c r="ORL37" s="70"/>
      <c r="ORM37" s="70"/>
      <c r="ORN37" s="70"/>
      <c r="ORO37" s="70"/>
      <c r="ORP37" s="70"/>
      <c r="ORQ37" s="70"/>
      <c r="ORR37" s="70"/>
      <c r="ORS37" s="70"/>
      <c r="ORT37" s="70"/>
      <c r="ORU37" s="70"/>
      <c r="ORV37" s="70"/>
      <c r="ORW37" s="70"/>
      <c r="ORX37" s="70"/>
      <c r="ORY37" s="70"/>
      <c r="ORZ37" s="70"/>
      <c r="OSA37" s="70"/>
      <c r="OSB37" s="70"/>
      <c r="OSC37" s="70"/>
      <c r="OSD37" s="70"/>
      <c r="OSE37" s="70"/>
      <c r="OSF37" s="70"/>
      <c r="OSG37" s="70"/>
      <c r="OSH37" s="70"/>
      <c r="OSI37" s="70"/>
      <c r="OSJ37" s="70"/>
      <c r="OSK37" s="70"/>
      <c r="OSL37" s="70"/>
      <c r="OSM37" s="70"/>
      <c r="OSN37" s="70"/>
      <c r="OSO37" s="70"/>
      <c r="OSP37" s="70"/>
      <c r="OSQ37" s="70"/>
      <c r="OSR37" s="70"/>
      <c r="OSS37" s="70"/>
      <c r="OST37" s="70"/>
      <c r="OSU37" s="70"/>
      <c r="OSV37" s="70"/>
      <c r="OSW37" s="70"/>
      <c r="OSX37" s="70"/>
      <c r="OSY37" s="70"/>
      <c r="OSZ37" s="70"/>
      <c r="OTA37" s="70"/>
      <c r="OTB37" s="70"/>
      <c r="OTC37" s="70"/>
      <c r="OTD37" s="70"/>
      <c r="OTE37" s="70"/>
      <c r="OTF37" s="70"/>
      <c r="OTG37" s="70"/>
      <c r="OTH37" s="70"/>
      <c r="OTI37" s="70"/>
      <c r="OTJ37" s="70"/>
      <c r="OTK37" s="70"/>
      <c r="OTL37" s="70"/>
      <c r="OTM37" s="70"/>
      <c r="OTN37" s="70"/>
      <c r="OTO37" s="70"/>
      <c r="OTP37" s="70"/>
      <c r="OTQ37" s="70"/>
      <c r="OTR37" s="70"/>
      <c r="OTS37" s="70"/>
      <c r="OTT37" s="70"/>
      <c r="OTU37" s="70"/>
      <c r="OTV37" s="70"/>
      <c r="OTW37" s="70"/>
      <c r="OTX37" s="70"/>
      <c r="OTY37" s="70"/>
      <c r="OTZ37" s="70"/>
      <c r="OUA37" s="70"/>
      <c r="OUB37" s="70"/>
      <c r="OUC37" s="70"/>
      <c r="OUD37" s="70"/>
      <c r="OUE37" s="70"/>
      <c r="OUF37" s="70"/>
      <c r="OUG37" s="70"/>
      <c r="OUH37" s="70"/>
      <c r="OUI37" s="70"/>
      <c r="OUJ37" s="70"/>
      <c r="OUK37" s="70"/>
      <c r="OUL37" s="70"/>
      <c r="OUM37" s="70"/>
      <c r="OUN37" s="70"/>
      <c r="OUO37" s="70"/>
      <c r="OUP37" s="70"/>
      <c r="OUQ37" s="70"/>
      <c r="OUR37" s="70"/>
      <c r="OUS37" s="70"/>
      <c r="OUT37" s="70"/>
      <c r="OUU37" s="70"/>
      <c r="OUV37" s="70"/>
      <c r="OUW37" s="70"/>
      <c r="OUX37" s="70"/>
      <c r="OUY37" s="70"/>
      <c r="OUZ37" s="70"/>
      <c r="OVA37" s="70"/>
      <c r="OVB37" s="70"/>
      <c r="OVC37" s="70"/>
      <c r="OVD37" s="70"/>
      <c r="OVE37" s="70"/>
      <c r="OVF37" s="70"/>
      <c r="OVG37" s="70"/>
      <c r="OVH37" s="70"/>
      <c r="OVI37" s="70"/>
      <c r="OVJ37" s="70"/>
      <c r="OVK37" s="70"/>
      <c r="OVL37" s="70"/>
      <c r="OVM37" s="70"/>
      <c r="OVN37" s="70"/>
      <c r="OVO37" s="70"/>
      <c r="OVP37" s="70"/>
      <c r="OVQ37" s="70"/>
      <c r="OVR37" s="70"/>
      <c r="OVS37" s="70"/>
      <c r="OVT37" s="70"/>
      <c r="OVU37" s="70"/>
      <c r="OVV37" s="70"/>
      <c r="OVW37" s="70"/>
      <c r="OVX37" s="70"/>
      <c r="OVY37" s="70"/>
      <c r="OVZ37" s="70"/>
      <c r="OWA37" s="70"/>
      <c r="OWB37" s="70"/>
      <c r="OWC37" s="70"/>
      <c r="OWD37" s="70"/>
      <c r="OWE37" s="70"/>
      <c r="OWF37" s="70"/>
      <c r="OWG37" s="70"/>
      <c r="OWH37" s="70"/>
      <c r="OWI37" s="70"/>
      <c r="OWJ37" s="70"/>
      <c r="OWK37" s="70"/>
      <c r="OWL37" s="70"/>
      <c r="OWM37" s="70"/>
      <c r="OWN37" s="70"/>
      <c r="OWO37" s="70"/>
      <c r="OWP37" s="70"/>
      <c r="OWQ37" s="70"/>
      <c r="OWR37" s="70"/>
      <c r="OWS37" s="70"/>
      <c r="OWT37" s="70"/>
      <c r="OWU37" s="70"/>
      <c r="OWV37" s="70"/>
      <c r="OWW37" s="70"/>
      <c r="OWX37" s="70"/>
      <c r="OWY37" s="70"/>
      <c r="OWZ37" s="70"/>
      <c r="OXA37" s="70"/>
      <c r="OXB37" s="70"/>
      <c r="OXC37" s="70"/>
      <c r="OXD37" s="70"/>
      <c r="OXE37" s="70"/>
      <c r="OXF37" s="70"/>
      <c r="OXG37" s="70"/>
      <c r="OXH37" s="70"/>
      <c r="OXI37" s="70"/>
      <c r="OXJ37" s="70"/>
      <c r="OXK37" s="70"/>
      <c r="OXL37" s="70"/>
      <c r="OXM37" s="70"/>
      <c r="OXN37" s="70"/>
      <c r="OXO37" s="70"/>
      <c r="OXP37" s="70"/>
      <c r="OXQ37" s="70"/>
      <c r="OXR37" s="70"/>
      <c r="OXS37" s="70"/>
      <c r="OXT37" s="70"/>
      <c r="OXU37" s="70"/>
      <c r="OXV37" s="70"/>
      <c r="OXW37" s="70"/>
      <c r="OXX37" s="70"/>
      <c r="OXY37" s="70"/>
      <c r="OXZ37" s="70"/>
      <c r="OYA37" s="70"/>
      <c r="OYB37" s="70"/>
      <c r="OYC37" s="70"/>
      <c r="OYD37" s="70"/>
      <c r="OYE37" s="70"/>
      <c r="OYF37" s="70"/>
      <c r="OYG37" s="70"/>
      <c r="OYH37" s="70"/>
      <c r="OYI37" s="70"/>
      <c r="OYJ37" s="70"/>
      <c r="OYK37" s="70"/>
      <c r="OYL37" s="70"/>
      <c r="OYM37" s="70"/>
      <c r="OYN37" s="70"/>
      <c r="OYO37" s="70"/>
      <c r="OYP37" s="70"/>
      <c r="OYQ37" s="70"/>
      <c r="OYR37" s="70"/>
      <c r="OYS37" s="70"/>
      <c r="OYT37" s="70"/>
      <c r="OYU37" s="70"/>
      <c r="OYV37" s="70"/>
      <c r="OYW37" s="70"/>
      <c r="OYX37" s="70"/>
      <c r="OYY37" s="70"/>
      <c r="OYZ37" s="70"/>
      <c r="OZA37" s="70"/>
      <c r="OZB37" s="70"/>
      <c r="OZC37" s="70"/>
      <c r="OZD37" s="70"/>
      <c r="OZE37" s="70"/>
      <c r="OZF37" s="70"/>
      <c r="OZG37" s="70"/>
      <c r="OZH37" s="70"/>
      <c r="OZI37" s="70"/>
      <c r="OZJ37" s="70"/>
      <c r="OZK37" s="70"/>
      <c r="OZL37" s="70"/>
      <c r="OZM37" s="70"/>
      <c r="OZN37" s="70"/>
      <c r="OZO37" s="70"/>
      <c r="OZP37" s="70"/>
      <c r="OZQ37" s="70"/>
      <c r="OZR37" s="70"/>
      <c r="OZS37" s="70"/>
      <c r="OZT37" s="70"/>
      <c r="OZU37" s="70"/>
      <c r="OZV37" s="70"/>
      <c r="OZW37" s="70"/>
      <c r="OZX37" s="70"/>
      <c r="OZY37" s="70"/>
      <c r="OZZ37" s="70"/>
      <c r="PAA37" s="70"/>
      <c r="PAB37" s="70"/>
      <c r="PAC37" s="70"/>
      <c r="PAD37" s="70"/>
      <c r="PAE37" s="70"/>
      <c r="PAF37" s="70"/>
      <c r="PAG37" s="70"/>
      <c r="PAH37" s="70"/>
      <c r="PAI37" s="70"/>
      <c r="PAJ37" s="70"/>
      <c r="PAK37" s="70"/>
      <c r="PAL37" s="70"/>
      <c r="PAM37" s="70"/>
      <c r="PAN37" s="70"/>
      <c r="PAO37" s="70"/>
      <c r="PAP37" s="70"/>
      <c r="PAQ37" s="70"/>
      <c r="PAR37" s="70"/>
      <c r="PAS37" s="70"/>
      <c r="PAT37" s="70"/>
      <c r="PAU37" s="70"/>
      <c r="PAV37" s="70"/>
      <c r="PAW37" s="70"/>
      <c r="PAX37" s="70"/>
      <c r="PAY37" s="70"/>
      <c r="PAZ37" s="70"/>
      <c r="PBA37" s="70"/>
      <c r="PBB37" s="70"/>
      <c r="PBC37" s="70"/>
      <c r="PBD37" s="70"/>
      <c r="PBE37" s="70"/>
      <c r="PBF37" s="70"/>
      <c r="PBG37" s="70"/>
      <c r="PBH37" s="70"/>
      <c r="PBI37" s="70"/>
      <c r="PBJ37" s="70"/>
      <c r="PBK37" s="70"/>
      <c r="PBL37" s="70"/>
      <c r="PBM37" s="70"/>
      <c r="PBN37" s="70"/>
      <c r="PBO37" s="70"/>
      <c r="PBP37" s="70"/>
      <c r="PBQ37" s="70"/>
      <c r="PBR37" s="70"/>
      <c r="PBS37" s="70"/>
      <c r="PBT37" s="70"/>
      <c r="PBU37" s="70"/>
      <c r="PBV37" s="70"/>
      <c r="PBW37" s="70"/>
      <c r="PBX37" s="70"/>
      <c r="PBY37" s="70"/>
      <c r="PBZ37" s="70"/>
      <c r="PCA37" s="70"/>
      <c r="PCB37" s="70"/>
      <c r="PCC37" s="70"/>
      <c r="PCD37" s="70"/>
      <c r="PCE37" s="70"/>
      <c r="PCF37" s="70"/>
      <c r="PCG37" s="70"/>
      <c r="PCH37" s="70"/>
      <c r="PCI37" s="70"/>
      <c r="PCJ37" s="70"/>
      <c r="PCK37" s="70"/>
      <c r="PCL37" s="70"/>
      <c r="PCM37" s="70"/>
      <c r="PCN37" s="70"/>
      <c r="PCO37" s="70"/>
      <c r="PCP37" s="70"/>
      <c r="PCQ37" s="70"/>
      <c r="PCR37" s="70"/>
      <c r="PCS37" s="70"/>
      <c r="PCT37" s="70"/>
      <c r="PCU37" s="70"/>
      <c r="PCV37" s="70"/>
      <c r="PCW37" s="70"/>
      <c r="PCX37" s="70"/>
      <c r="PCY37" s="70"/>
      <c r="PCZ37" s="70"/>
      <c r="PDA37" s="70"/>
      <c r="PDB37" s="70"/>
      <c r="PDC37" s="70"/>
      <c r="PDD37" s="70"/>
      <c r="PDE37" s="70"/>
      <c r="PDF37" s="70"/>
      <c r="PDG37" s="70"/>
      <c r="PDH37" s="70"/>
      <c r="PDI37" s="70"/>
      <c r="PDJ37" s="70"/>
      <c r="PDK37" s="70"/>
      <c r="PDL37" s="70"/>
      <c r="PDM37" s="70"/>
      <c r="PDN37" s="70"/>
      <c r="PDO37" s="70"/>
      <c r="PDP37" s="70"/>
      <c r="PDQ37" s="70"/>
      <c r="PDR37" s="70"/>
      <c r="PDS37" s="70"/>
      <c r="PDT37" s="70"/>
      <c r="PDU37" s="70"/>
      <c r="PDV37" s="70"/>
      <c r="PDW37" s="70"/>
      <c r="PDX37" s="70"/>
      <c r="PDY37" s="70"/>
      <c r="PDZ37" s="70"/>
      <c r="PEA37" s="70"/>
      <c r="PEB37" s="70"/>
      <c r="PEC37" s="70"/>
      <c r="PED37" s="70"/>
      <c r="PEE37" s="70"/>
      <c r="PEF37" s="70"/>
      <c r="PEG37" s="70"/>
      <c r="PEH37" s="70"/>
      <c r="PEI37" s="70"/>
      <c r="PEJ37" s="70"/>
      <c r="PEK37" s="70"/>
      <c r="PEL37" s="70"/>
      <c r="PEM37" s="70"/>
      <c r="PEN37" s="70"/>
      <c r="PEO37" s="70"/>
      <c r="PEP37" s="70"/>
      <c r="PEQ37" s="70"/>
      <c r="PER37" s="70"/>
      <c r="PES37" s="70"/>
      <c r="PET37" s="70"/>
      <c r="PEU37" s="70"/>
      <c r="PEV37" s="70"/>
      <c r="PEW37" s="70"/>
      <c r="PEX37" s="70"/>
      <c r="PEY37" s="70"/>
      <c r="PEZ37" s="70"/>
      <c r="PFA37" s="70"/>
      <c r="PFB37" s="70"/>
      <c r="PFC37" s="70"/>
      <c r="PFD37" s="70"/>
      <c r="PFE37" s="70"/>
      <c r="PFF37" s="70"/>
      <c r="PFG37" s="70"/>
      <c r="PFH37" s="70"/>
      <c r="PFI37" s="70"/>
      <c r="PFJ37" s="70"/>
      <c r="PFK37" s="70"/>
      <c r="PFL37" s="70"/>
      <c r="PFM37" s="70"/>
      <c r="PFN37" s="70"/>
      <c r="PFO37" s="70"/>
      <c r="PFP37" s="70"/>
      <c r="PFQ37" s="70"/>
      <c r="PFR37" s="70"/>
      <c r="PFS37" s="70"/>
      <c r="PFT37" s="70"/>
      <c r="PFU37" s="70"/>
      <c r="PFV37" s="70"/>
      <c r="PFW37" s="70"/>
      <c r="PFX37" s="70"/>
      <c r="PFY37" s="70"/>
      <c r="PFZ37" s="70"/>
      <c r="PGA37" s="70"/>
      <c r="PGB37" s="70"/>
      <c r="PGC37" s="70"/>
      <c r="PGD37" s="70"/>
      <c r="PGE37" s="70"/>
      <c r="PGF37" s="70"/>
      <c r="PGG37" s="70"/>
      <c r="PGH37" s="70"/>
      <c r="PGI37" s="70"/>
      <c r="PGJ37" s="70"/>
      <c r="PGK37" s="70"/>
      <c r="PGL37" s="70"/>
      <c r="PGM37" s="70"/>
      <c r="PGN37" s="70"/>
      <c r="PGO37" s="70"/>
      <c r="PGP37" s="70"/>
      <c r="PGQ37" s="70"/>
      <c r="PGR37" s="70"/>
      <c r="PGS37" s="70"/>
      <c r="PGT37" s="70"/>
      <c r="PGU37" s="70"/>
      <c r="PGV37" s="70"/>
      <c r="PGW37" s="70"/>
      <c r="PGX37" s="70"/>
      <c r="PGY37" s="70"/>
      <c r="PGZ37" s="70"/>
      <c r="PHA37" s="70"/>
      <c r="PHB37" s="70"/>
      <c r="PHC37" s="70"/>
      <c r="PHD37" s="70"/>
      <c r="PHE37" s="70"/>
      <c r="PHF37" s="70"/>
      <c r="PHG37" s="70"/>
      <c r="PHH37" s="70"/>
      <c r="PHI37" s="70"/>
      <c r="PHJ37" s="70"/>
      <c r="PHK37" s="70"/>
      <c r="PHL37" s="70"/>
      <c r="PHM37" s="70"/>
      <c r="PHN37" s="70"/>
      <c r="PHO37" s="70"/>
      <c r="PHP37" s="70"/>
      <c r="PHQ37" s="70"/>
      <c r="PHR37" s="70"/>
      <c r="PHS37" s="70"/>
      <c r="PHT37" s="70"/>
      <c r="PHU37" s="70"/>
      <c r="PHV37" s="70"/>
      <c r="PHW37" s="70"/>
      <c r="PHX37" s="70"/>
      <c r="PHY37" s="70"/>
      <c r="PHZ37" s="70"/>
      <c r="PIA37" s="70"/>
      <c r="PIB37" s="70"/>
      <c r="PIC37" s="70"/>
      <c r="PID37" s="70"/>
      <c r="PIE37" s="70"/>
      <c r="PIF37" s="70"/>
      <c r="PIG37" s="70"/>
      <c r="PIH37" s="70"/>
      <c r="PII37" s="70"/>
      <c r="PIJ37" s="70"/>
      <c r="PIK37" s="70"/>
      <c r="PIL37" s="70"/>
      <c r="PIM37" s="70"/>
      <c r="PIN37" s="70"/>
      <c r="PIO37" s="70"/>
      <c r="PIP37" s="70"/>
      <c r="PIQ37" s="70"/>
      <c r="PIR37" s="70"/>
      <c r="PIS37" s="70"/>
      <c r="PIT37" s="70"/>
      <c r="PIU37" s="70"/>
      <c r="PIV37" s="70"/>
      <c r="PIW37" s="70"/>
      <c r="PIX37" s="70"/>
      <c r="PIY37" s="70"/>
      <c r="PIZ37" s="70"/>
      <c r="PJA37" s="70"/>
      <c r="PJB37" s="70"/>
      <c r="PJC37" s="70"/>
      <c r="PJD37" s="70"/>
      <c r="PJE37" s="70"/>
      <c r="PJF37" s="70"/>
      <c r="PJG37" s="70"/>
      <c r="PJH37" s="70"/>
      <c r="PJI37" s="70"/>
      <c r="PJJ37" s="70"/>
      <c r="PJK37" s="70"/>
      <c r="PJL37" s="70"/>
      <c r="PJM37" s="70"/>
      <c r="PJN37" s="70"/>
      <c r="PJO37" s="70"/>
      <c r="PJP37" s="70"/>
      <c r="PJQ37" s="70"/>
      <c r="PJR37" s="70"/>
      <c r="PJS37" s="70"/>
      <c r="PJT37" s="70"/>
      <c r="PJU37" s="70"/>
      <c r="PJV37" s="70"/>
      <c r="PJW37" s="70"/>
      <c r="PJX37" s="70"/>
      <c r="PJY37" s="70"/>
      <c r="PJZ37" s="70"/>
      <c r="PKA37" s="70"/>
      <c r="PKB37" s="70"/>
      <c r="PKC37" s="70"/>
      <c r="PKD37" s="70"/>
      <c r="PKE37" s="70"/>
      <c r="PKF37" s="70"/>
      <c r="PKG37" s="70"/>
      <c r="PKH37" s="70"/>
      <c r="PKI37" s="70"/>
      <c r="PKJ37" s="70"/>
      <c r="PKK37" s="70"/>
      <c r="PKL37" s="70"/>
      <c r="PKM37" s="70"/>
      <c r="PKN37" s="70"/>
      <c r="PKO37" s="70"/>
      <c r="PKP37" s="70"/>
      <c r="PKQ37" s="70"/>
      <c r="PKR37" s="70"/>
      <c r="PKS37" s="70"/>
      <c r="PKT37" s="70"/>
      <c r="PKU37" s="70"/>
      <c r="PKV37" s="70"/>
      <c r="PKW37" s="70"/>
      <c r="PKX37" s="70"/>
      <c r="PKY37" s="70"/>
      <c r="PKZ37" s="70"/>
      <c r="PLA37" s="70"/>
      <c r="PLB37" s="70"/>
      <c r="PLC37" s="70"/>
      <c r="PLD37" s="70"/>
      <c r="PLE37" s="70"/>
      <c r="PLF37" s="70"/>
      <c r="PLG37" s="70"/>
      <c r="PLH37" s="70"/>
      <c r="PLI37" s="70"/>
      <c r="PLJ37" s="70"/>
      <c r="PLK37" s="70"/>
      <c r="PLL37" s="70"/>
      <c r="PLM37" s="70"/>
      <c r="PLN37" s="70"/>
      <c r="PLO37" s="70"/>
      <c r="PLP37" s="70"/>
      <c r="PLQ37" s="70"/>
      <c r="PLR37" s="70"/>
      <c r="PLS37" s="70"/>
      <c r="PLT37" s="70"/>
      <c r="PLU37" s="70"/>
      <c r="PLV37" s="70"/>
      <c r="PLW37" s="70"/>
      <c r="PLX37" s="70"/>
      <c r="PLY37" s="70"/>
      <c r="PLZ37" s="70"/>
      <c r="PMA37" s="70"/>
      <c r="PMB37" s="70"/>
      <c r="PMC37" s="70"/>
      <c r="PMD37" s="70"/>
      <c r="PME37" s="70"/>
      <c r="PMF37" s="70"/>
      <c r="PMG37" s="70"/>
      <c r="PMH37" s="70"/>
      <c r="PMI37" s="70"/>
      <c r="PMJ37" s="70"/>
      <c r="PMK37" s="70"/>
      <c r="PML37" s="70"/>
      <c r="PMM37" s="70"/>
      <c r="PMN37" s="70"/>
      <c r="PMO37" s="70"/>
      <c r="PMP37" s="70"/>
      <c r="PMQ37" s="70"/>
      <c r="PMR37" s="70"/>
      <c r="PMS37" s="70"/>
      <c r="PMT37" s="70"/>
      <c r="PMU37" s="70"/>
      <c r="PMV37" s="70"/>
      <c r="PMW37" s="70"/>
      <c r="PMX37" s="70"/>
      <c r="PMY37" s="70"/>
      <c r="PMZ37" s="70"/>
      <c r="PNA37" s="70"/>
      <c r="PNB37" s="70"/>
      <c r="PNC37" s="70"/>
      <c r="PND37" s="70"/>
      <c r="PNE37" s="70"/>
      <c r="PNF37" s="70"/>
      <c r="PNG37" s="70"/>
      <c r="PNH37" s="70"/>
      <c r="PNI37" s="70"/>
      <c r="PNJ37" s="70"/>
      <c r="PNK37" s="70"/>
      <c r="PNL37" s="70"/>
      <c r="PNM37" s="70"/>
      <c r="PNN37" s="70"/>
      <c r="PNO37" s="70"/>
      <c r="PNP37" s="70"/>
      <c r="PNQ37" s="70"/>
      <c r="PNR37" s="70"/>
      <c r="PNS37" s="70"/>
      <c r="PNT37" s="70"/>
      <c r="PNU37" s="70"/>
      <c r="PNV37" s="70"/>
      <c r="PNW37" s="70"/>
      <c r="PNX37" s="70"/>
      <c r="PNY37" s="70"/>
      <c r="PNZ37" s="70"/>
      <c r="POA37" s="70"/>
      <c r="POB37" s="70"/>
      <c r="POC37" s="70"/>
      <c r="POD37" s="70"/>
      <c r="POE37" s="70"/>
      <c r="POF37" s="70"/>
      <c r="POG37" s="70"/>
      <c r="POH37" s="70"/>
      <c r="POI37" s="70"/>
      <c r="POJ37" s="70"/>
      <c r="POK37" s="70"/>
      <c r="POL37" s="70"/>
      <c r="POM37" s="70"/>
      <c r="PON37" s="70"/>
      <c r="POO37" s="70"/>
      <c r="POP37" s="70"/>
      <c r="POQ37" s="70"/>
      <c r="POR37" s="70"/>
      <c r="POS37" s="70"/>
      <c r="POT37" s="70"/>
      <c r="POU37" s="70"/>
      <c r="POV37" s="70"/>
      <c r="POW37" s="70"/>
      <c r="POX37" s="70"/>
      <c r="POY37" s="70"/>
      <c r="POZ37" s="70"/>
      <c r="PPA37" s="70"/>
      <c r="PPB37" s="70"/>
      <c r="PPC37" s="70"/>
      <c r="PPD37" s="70"/>
      <c r="PPE37" s="70"/>
      <c r="PPF37" s="70"/>
      <c r="PPG37" s="70"/>
      <c r="PPH37" s="70"/>
      <c r="PPI37" s="70"/>
      <c r="PPJ37" s="70"/>
      <c r="PPK37" s="70"/>
      <c r="PPL37" s="70"/>
      <c r="PPM37" s="70"/>
      <c r="PPN37" s="70"/>
      <c r="PPO37" s="70"/>
      <c r="PPP37" s="70"/>
      <c r="PPQ37" s="70"/>
      <c r="PPR37" s="70"/>
      <c r="PPS37" s="70"/>
      <c r="PPT37" s="70"/>
      <c r="PPU37" s="70"/>
      <c r="PPV37" s="70"/>
      <c r="PPW37" s="70"/>
      <c r="PPX37" s="70"/>
      <c r="PPY37" s="70"/>
      <c r="PPZ37" s="70"/>
      <c r="PQA37" s="70"/>
      <c r="PQB37" s="70"/>
      <c r="PQC37" s="70"/>
      <c r="PQD37" s="70"/>
      <c r="PQE37" s="70"/>
      <c r="PQF37" s="70"/>
      <c r="PQG37" s="70"/>
      <c r="PQH37" s="70"/>
      <c r="PQI37" s="70"/>
      <c r="PQJ37" s="70"/>
      <c r="PQK37" s="70"/>
      <c r="PQL37" s="70"/>
      <c r="PQM37" s="70"/>
      <c r="PQN37" s="70"/>
      <c r="PQO37" s="70"/>
      <c r="PQP37" s="70"/>
      <c r="PQQ37" s="70"/>
      <c r="PQR37" s="70"/>
      <c r="PQS37" s="70"/>
      <c r="PQT37" s="70"/>
      <c r="PQU37" s="70"/>
      <c r="PQV37" s="70"/>
      <c r="PQW37" s="70"/>
      <c r="PQX37" s="70"/>
      <c r="PQY37" s="70"/>
      <c r="PQZ37" s="70"/>
      <c r="PRA37" s="70"/>
      <c r="PRB37" s="70"/>
      <c r="PRC37" s="70"/>
      <c r="PRD37" s="70"/>
      <c r="PRE37" s="70"/>
      <c r="PRF37" s="70"/>
      <c r="PRG37" s="70"/>
      <c r="PRH37" s="70"/>
      <c r="PRI37" s="70"/>
      <c r="PRJ37" s="70"/>
      <c r="PRK37" s="70"/>
      <c r="PRL37" s="70"/>
      <c r="PRM37" s="70"/>
      <c r="PRN37" s="70"/>
      <c r="PRO37" s="70"/>
      <c r="PRP37" s="70"/>
      <c r="PRQ37" s="70"/>
      <c r="PRR37" s="70"/>
      <c r="PRS37" s="70"/>
      <c r="PRT37" s="70"/>
      <c r="PRU37" s="70"/>
      <c r="PRV37" s="70"/>
      <c r="PRW37" s="70"/>
      <c r="PRX37" s="70"/>
      <c r="PRY37" s="70"/>
      <c r="PRZ37" s="70"/>
      <c r="PSA37" s="70"/>
      <c r="PSB37" s="70"/>
      <c r="PSC37" s="70"/>
      <c r="PSD37" s="70"/>
      <c r="PSE37" s="70"/>
      <c r="PSF37" s="70"/>
      <c r="PSG37" s="70"/>
      <c r="PSH37" s="70"/>
      <c r="PSI37" s="70"/>
      <c r="PSJ37" s="70"/>
      <c r="PSK37" s="70"/>
      <c r="PSL37" s="70"/>
      <c r="PSM37" s="70"/>
      <c r="PSN37" s="70"/>
      <c r="PSO37" s="70"/>
      <c r="PSP37" s="70"/>
      <c r="PSQ37" s="70"/>
      <c r="PSR37" s="70"/>
      <c r="PSS37" s="70"/>
      <c r="PST37" s="70"/>
      <c r="PSU37" s="70"/>
      <c r="PSV37" s="70"/>
      <c r="PSW37" s="70"/>
      <c r="PSX37" s="70"/>
      <c r="PSY37" s="70"/>
      <c r="PSZ37" s="70"/>
      <c r="PTA37" s="70"/>
      <c r="PTB37" s="70"/>
      <c r="PTC37" s="70"/>
      <c r="PTD37" s="70"/>
      <c r="PTE37" s="70"/>
      <c r="PTF37" s="70"/>
      <c r="PTG37" s="70"/>
      <c r="PTH37" s="70"/>
      <c r="PTI37" s="70"/>
      <c r="PTJ37" s="70"/>
      <c r="PTK37" s="70"/>
      <c r="PTL37" s="70"/>
      <c r="PTM37" s="70"/>
      <c r="PTN37" s="70"/>
      <c r="PTO37" s="70"/>
      <c r="PTP37" s="70"/>
      <c r="PTQ37" s="70"/>
      <c r="PTR37" s="70"/>
      <c r="PTS37" s="70"/>
      <c r="PTT37" s="70"/>
      <c r="PTU37" s="70"/>
      <c r="PTV37" s="70"/>
      <c r="PTW37" s="70"/>
      <c r="PTX37" s="70"/>
      <c r="PTY37" s="70"/>
      <c r="PTZ37" s="70"/>
      <c r="PUA37" s="70"/>
      <c r="PUB37" s="70"/>
      <c r="PUC37" s="70"/>
      <c r="PUD37" s="70"/>
      <c r="PUE37" s="70"/>
      <c r="PUF37" s="70"/>
      <c r="PUG37" s="70"/>
      <c r="PUH37" s="70"/>
      <c r="PUI37" s="70"/>
      <c r="PUJ37" s="70"/>
      <c r="PUK37" s="70"/>
      <c r="PUL37" s="70"/>
      <c r="PUM37" s="70"/>
      <c r="PUN37" s="70"/>
      <c r="PUO37" s="70"/>
      <c r="PUP37" s="70"/>
      <c r="PUQ37" s="70"/>
      <c r="PUR37" s="70"/>
      <c r="PUS37" s="70"/>
      <c r="PUT37" s="70"/>
      <c r="PUU37" s="70"/>
      <c r="PUV37" s="70"/>
      <c r="PUW37" s="70"/>
      <c r="PUX37" s="70"/>
      <c r="PUY37" s="70"/>
      <c r="PUZ37" s="70"/>
      <c r="PVA37" s="70"/>
      <c r="PVB37" s="70"/>
      <c r="PVC37" s="70"/>
      <c r="PVD37" s="70"/>
      <c r="PVE37" s="70"/>
      <c r="PVF37" s="70"/>
      <c r="PVG37" s="70"/>
      <c r="PVH37" s="70"/>
      <c r="PVI37" s="70"/>
      <c r="PVJ37" s="70"/>
      <c r="PVK37" s="70"/>
      <c r="PVL37" s="70"/>
      <c r="PVM37" s="70"/>
      <c r="PVN37" s="70"/>
      <c r="PVO37" s="70"/>
      <c r="PVP37" s="70"/>
      <c r="PVQ37" s="70"/>
      <c r="PVR37" s="70"/>
      <c r="PVS37" s="70"/>
      <c r="PVT37" s="70"/>
      <c r="PVU37" s="70"/>
      <c r="PVV37" s="70"/>
      <c r="PVW37" s="70"/>
      <c r="PVX37" s="70"/>
      <c r="PVY37" s="70"/>
      <c r="PVZ37" s="70"/>
      <c r="PWA37" s="70"/>
      <c r="PWB37" s="70"/>
      <c r="PWC37" s="70"/>
      <c r="PWD37" s="70"/>
      <c r="PWE37" s="70"/>
      <c r="PWF37" s="70"/>
      <c r="PWG37" s="70"/>
      <c r="PWH37" s="70"/>
      <c r="PWI37" s="70"/>
      <c r="PWJ37" s="70"/>
      <c r="PWK37" s="70"/>
      <c r="PWL37" s="70"/>
      <c r="PWM37" s="70"/>
      <c r="PWN37" s="70"/>
      <c r="PWO37" s="70"/>
      <c r="PWP37" s="70"/>
      <c r="PWQ37" s="70"/>
      <c r="PWR37" s="70"/>
      <c r="PWS37" s="70"/>
      <c r="PWT37" s="70"/>
      <c r="PWU37" s="70"/>
      <c r="PWV37" s="70"/>
      <c r="PWW37" s="70"/>
      <c r="PWX37" s="70"/>
      <c r="PWY37" s="70"/>
      <c r="PWZ37" s="70"/>
      <c r="PXA37" s="70"/>
      <c r="PXB37" s="70"/>
      <c r="PXC37" s="70"/>
      <c r="PXD37" s="70"/>
      <c r="PXE37" s="70"/>
      <c r="PXF37" s="70"/>
      <c r="PXG37" s="70"/>
      <c r="PXH37" s="70"/>
      <c r="PXI37" s="70"/>
      <c r="PXJ37" s="70"/>
      <c r="PXK37" s="70"/>
      <c r="PXL37" s="70"/>
      <c r="PXM37" s="70"/>
      <c r="PXN37" s="70"/>
      <c r="PXO37" s="70"/>
      <c r="PXP37" s="70"/>
      <c r="PXQ37" s="70"/>
      <c r="PXR37" s="70"/>
      <c r="PXS37" s="70"/>
      <c r="PXT37" s="70"/>
      <c r="PXU37" s="70"/>
      <c r="PXV37" s="70"/>
      <c r="PXW37" s="70"/>
      <c r="PXX37" s="70"/>
      <c r="PXY37" s="70"/>
      <c r="PXZ37" s="70"/>
      <c r="PYA37" s="70"/>
      <c r="PYB37" s="70"/>
      <c r="PYC37" s="70"/>
      <c r="PYD37" s="70"/>
      <c r="PYE37" s="70"/>
      <c r="PYF37" s="70"/>
      <c r="PYG37" s="70"/>
      <c r="PYH37" s="70"/>
      <c r="PYI37" s="70"/>
      <c r="PYJ37" s="70"/>
      <c r="PYK37" s="70"/>
      <c r="PYL37" s="70"/>
      <c r="PYM37" s="70"/>
      <c r="PYN37" s="70"/>
      <c r="PYO37" s="70"/>
      <c r="PYP37" s="70"/>
      <c r="PYQ37" s="70"/>
      <c r="PYR37" s="70"/>
      <c r="PYS37" s="70"/>
      <c r="PYT37" s="70"/>
      <c r="PYU37" s="70"/>
      <c r="PYV37" s="70"/>
      <c r="PYW37" s="70"/>
      <c r="PYX37" s="70"/>
      <c r="PYY37" s="70"/>
      <c r="PYZ37" s="70"/>
      <c r="PZA37" s="70"/>
      <c r="PZB37" s="70"/>
      <c r="PZC37" s="70"/>
      <c r="PZD37" s="70"/>
      <c r="PZE37" s="70"/>
      <c r="PZF37" s="70"/>
      <c r="PZG37" s="70"/>
      <c r="PZH37" s="70"/>
      <c r="PZI37" s="70"/>
      <c r="PZJ37" s="70"/>
      <c r="PZK37" s="70"/>
      <c r="PZL37" s="70"/>
      <c r="PZM37" s="70"/>
      <c r="PZN37" s="70"/>
      <c r="PZO37" s="70"/>
      <c r="PZP37" s="70"/>
      <c r="PZQ37" s="70"/>
      <c r="PZR37" s="70"/>
      <c r="PZS37" s="70"/>
      <c r="PZT37" s="70"/>
      <c r="PZU37" s="70"/>
      <c r="PZV37" s="70"/>
      <c r="PZW37" s="70"/>
      <c r="PZX37" s="70"/>
      <c r="PZY37" s="70"/>
      <c r="PZZ37" s="70"/>
      <c r="QAA37" s="70"/>
      <c r="QAB37" s="70"/>
      <c r="QAC37" s="70"/>
      <c r="QAD37" s="70"/>
      <c r="QAE37" s="70"/>
      <c r="QAF37" s="70"/>
      <c r="QAG37" s="70"/>
      <c r="QAH37" s="70"/>
      <c r="QAI37" s="70"/>
      <c r="QAJ37" s="70"/>
      <c r="QAK37" s="70"/>
      <c r="QAL37" s="70"/>
      <c r="QAM37" s="70"/>
      <c r="QAN37" s="70"/>
      <c r="QAO37" s="70"/>
      <c r="QAP37" s="70"/>
      <c r="QAQ37" s="70"/>
      <c r="QAR37" s="70"/>
      <c r="QAS37" s="70"/>
      <c r="QAT37" s="70"/>
      <c r="QAU37" s="70"/>
      <c r="QAV37" s="70"/>
      <c r="QAW37" s="70"/>
      <c r="QAX37" s="70"/>
      <c r="QAY37" s="70"/>
      <c r="QAZ37" s="70"/>
      <c r="QBA37" s="70"/>
      <c r="QBB37" s="70"/>
      <c r="QBC37" s="70"/>
      <c r="QBD37" s="70"/>
      <c r="QBE37" s="70"/>
      <c r="QBF37" s="70"/>
      <c r="QBG37" s="70"/>
      <c r="QBH37" s="70"/>
      <c r="QBI37" s="70"/>
      <c r="QBJ37" s="70"/>
      <c r="QBK37" s="70"/>
      <c r="QBL37" s="70"/>
      <c r="QBM37" s="70"/>
      <c r="QBN37" s="70"/>
      <c r="QBO37" s="70"/>
      <c r="QBP37" s="70"/>
      <c r="QBQ37" s="70"/>
      <c r="QBR37" s="70"/>
      <c r="QBS37" s="70"/>
      <c r="QBT37" s="70"/>
      <c r="QBU37" s="70"/>
      <c r="QBV37" s="70"/>
      <c r="QBW37" s="70"/>
      <c r="QBX37" s="70"/>
      <c r="QBY37" s="70"/>
      <c r="QBZ37" s="70"/>
      <c r="QCA37" s="70"/>
      <c r="QCB37" s="70"/>
      <c r="QCC37" s="70"/>
      <c r="QCD37" s="70"/>
      <c r="QCE37" s="70"/>
      <c r="QCF37" s="70"/>
      <c r="QCG37" s="70"/>
      <c r="QCH37" s="70"/>
      <c r="QCI37" s="70"/>
      <c r="QCJ37" s="70"/>
      <c r="QCK37" s="70"/>
      <c r="QCL37" s="70"/>
      <c r="QCM37" s="70"/>
      <c r="QCN37" s="70"/>
      <c r="QCO37" s="70"/>
      <c r="QCP37" s="70"/>
      <c r="QCQ37" s="70"/>
      <c r="QCR37" s="70"/>
      <c r="QCS37" s="70"/>
      <c r="QCT37" s="70"/>
      <c r="QCU37" s="70"/>
      <c r="QCV37" s="70"/>
      <c r="QCW37" s="70"/>
      <c r="QCX37" s="70"/>
      <c r="QCY37" s="70"/>
      <c r="QCZ37" s="70"/>
      <c r="QDA37" s="70"/>
      <c r="QDB37" s="70"/>
      <c r="QDC37" s="70"/>
      <c r="QDD37" s="70"/>
      <c r="QDE37" s="70"/>
      <c r="QDF37" s="70"/>
      <c r="QDG37" s="70"/>
      <c r="QDH37" s="70"/>
      <c r="QDI37" s="70"/>
      <c r="QDJ37" s="70"/>
      <c r="QDK37" s="70"/>
      <c r="QDL37" s="70"/>
      <c r="QDM37" s="70"/>
      <c r="QDN37" s="70"/>
      <c r="QDO37" s="70"/>
      <c r="QDP37" s="70"/>
      <c r="QDQ37" s="70"/>
      <c r="QDR37" s="70"/>
      <c r="QDS37" s="70"/>
      <c r="QDT37" s="70"/>
      <c r="QDU37" s="70"/>
      <c r="QDV37" s="70"/>
      <c r="QDW37" s="70"/>
      <c r="QDX37" s="70"/>
      <c r="QDY37" s="70"/>
      <c r="QDZ37" s="70"/>
      <c r="QEA37" s="70"/>
      <c r="QEB37" s="70"/>
      <c r="QEC37" s="70"/>
      <c r="QED37" s="70"/>
      <c r="QEE37" s="70"/>
      <c r="QEF37" s="70"/>
      <c r="QEG37" s="70"/>
      <c r="QEH37" s="70"/>
      <c r="QEI37" s="70"/>
      <c r="QEJ37" s="70"/>
      <c r="QEK37" s="70"/>
      <c r="QEL37" s="70"/>
      <c r="QEM37" s="70"/>
      <c r="QEN37" s="70"/>
      <c r="QEO37" s="70"/>
      <c r="QEP37" s="70"/>
      <c r="QEQ37" s="70"/>
      <c r="QER37" s="70"/>
      <c r="QES37" s="70"/>
      <c r="QET37" s="70"/>
      <c r="QEU37" s="70"/>
      <c r="QEV37" s="70"/>
      <c r="QEW37" s="70"/>
      <c r="QEX37" s="70"/>
      <c r="QEY37" s="70"/>
      <c r="QEZ37" s="70"/>
      <c r="QFA37" s="70"/>
      <c r="QFB37" s="70"/>
      <c r="QFC37" s="70"/>
      <c r="QFD37" s="70"/>
      <c r="QFE37" s="70"/>
      <c r="QFF37" s="70"/>
      <c r="QFG37" s="70"/>
      <c r="QFH37" s="70"/>
      <c r="QFI37" s="70"/>
      <c r="QFJ37" s="70"/>
      <c r="QFK37" s="70"/>
      <c r="QFL37" s="70"/>
      <c r="QFM37" s="70"/>
      <c r="QFN37" s="70"/>
      <c r="QFO37" s="70"/>
      <c r="QFP37" s="70"/>
      <c r="QFQ37" s="70"/>
      <c r="QFR37" s="70"/>
      <c r="QFS37" s="70"/>
      <c r="QFT37" s="70"/>
      <c r="QFU37" s="70"/>
      <c r="QFV37" s="70"/>
      <c r="QFW37" s="70"/>
      <c r="QFX37" s="70"/>
      <c r="QFY37" s="70"/>
      <c r="QFZ37" s="70"/>
      <c r="QGA37" s="70"/>
      <c r="QGB37" s="70"/>
      <c r="QGC37" s="70"/>
      <c r="QGD37" s="70"/>
      <c r="QGE37" s="70"/>
      <c r="QGF37" s="70"/>
      <c r="QGG37" s="70"/>
      <c r="QGH37" s="70"/>
      <c r="QGI37" s="70"/>
      <c r="QGJ37" s="70"/>
      <c r="QGK37" s="70"/>
      <c r="QGL37" s="70"/>
      <c r="QGM37" s="70"/>
      <c r="QGN37" s="70"/>
      <c r="QGO37" s="70"/>
      <c r="QGP37" s="70"/>
      <c r="QGQ37" s="70"/>
      <c r="QGR37" s="70"/>
      <c r="QGS37" s="70"/>
      <c r="QGT37" s="70"/>
      <c r="QGU37" s="70"/>
      <c r="QGV37" s="70"/>
      <c r="QGW37" s="70"/>
      <c r="QGX37" s="70"/>
      <c r="QGY37" s="70"/>
      <c r="QGZ37" s="70"/>
      <c r="QHA37" s="70"/>
      <c r="QHB37" s="70"/>
      <c r="QHC37" s="70"/>
      <c r="QHD37" s="70"/>
      <c r="QHE37" s="70"/>
      <c r="QHF37" s="70"/>
      <c r="QHG37" s="70"/>
      <c r="QHH37" s="70"/>
      <c r="QHI37" s="70"/>
      <c r="QHJ37" s="70"/>
      <c r="QHK37" s="70"/>
      <c r="QHL37" s="70"/>
      <c r="QHM37" s="70"/>
      <c r="QHN37" s="70"/>
      <c r="QHO37" s="70"/>
      <c r="QHP37" s="70"/>
      <c r="QHQ37" s="70"/>
      <c r="QHR37" s="70"/>
      <c r="QHS37" s="70"/>
      <c r="QHT37" s="70"/>
      <c r="QHU37" s="70"/>
      <c r="QHV37" s="70"/>
      <c r="QHW37" s="70"/>
      <c r="QHX37" s="70"/>
      <c r="QHY37" s="70"/>
      <c r="QHZ37" s="70"/>
      <c r="QIA37" s="70"/>
      <c r="QIB37" s="70"/>
      <c r="QIC37" s="70"/>
      <c r="QID37" s="70"/>
      <c r="QIE37" s="70"/>
      <c r="QIF37" s="70"/>
      <c r="QIG37" s="70"/>
      <c r="QIH37" s="70"/>
      <c r="QII37" s="70"/>
      <c r="QIJ37" s="70"/>
      <c r="QIK37" s="70"/>
      <c r="QIL37" s="70"/>
      <c r="QIM37" s="70"/>
      <c r="QIN37" s="70"/>
      <c r="QIO37" s="70"/>
      <c r="QIP37" s="70"/>
      <c r="QIQ37" s="70"/>
      <c r="QIR37" s="70"/>
      <c r="QIS37" s="70"/>
      <c r="QIT37" s="70"/>
      <c r="QIU37" s="70"/>
      <c r="QIV37" s="70"/>
      <c r="QIW37" s="70"/>
      <c r="QIX37" s="70"/>
      <c r="QIY37" s="70"/>
      <c r="QIZ37" s="70"/>
      <c r="QJA37" s="70"/>
      <c r="QJB37" s="70"/>
      <c r="QJC37" s="70"/>
      <c r="QJD37" s="70"/>
      <c r="QJE37" s="70"/>
      <c r="QJF37" s="70"/>
      <c r="QJG37" s="70"/>
      <c r="QJH37" s="70"/>
      <c r="QJI37" s="70"/>
      <c r="QJJ37" s="70"/>
      <c r="QJK37" s="70"/>
      <c r="QJL37" s="70"/>
      <c r="QJM37" s="70"/>
      <c r="QJN37" s="70"/>
      <c r="QJO37" s="70"/>
      <c r="QJP37" s="70"/>
      <c r="QJQ37" s="70"/>
      <c r="QJR37" s="70"/>
      <c r="QJS37" s="70"/>
      <c r="QJT37" s="70"/>
      <c r="QJU37" s="70"/>
      <c r="QJV37" s="70"/>
      <c r="QJW37" s="70"/>
      <c r="QJX37" s="70"/>
      <c r="QJY37" s="70"/>
      <c r="QJZ37" s="70"/>
      <c r="QKA37" s="70"/>
      <c r="QKB37" s="70"/>
      <c r="QKC37" s="70"/>
      <c r="QKD37" s="70"/>
      <c r="QKE37" s="70"/>
      <c r="QKF37" s="70"/>
      <c r="QKG37" s="70"/>
      <c r="QKH37" s="70"/>
      <c r="QKI37" s="70"/>
      <c r="QKJ37" s="70"/>
      <c r="QKK37" s="70"/>
      <c r="QKL37" s="70"/>
      <c r="QKM37" s="70"/>
      <c r="QKN37" s="70"/>
      <c r="QKO37" s="70"/>
      <c r="QKP37" s="70"/>
      <c r="QKQ37" s="70"/>
      <c r="QKR37" s="70"/>
      <c r="QKS37" s="70"/>
      <c r="QKT37" s="70"/>
      <c r="QKU37" s="70"/>
      <c r="QKV37" s="70"/>
      <c r="QKW37" s="70"/>
      <c r="QKX37" s="70"/>
      <c r="QKY37" s="70"/>
      <c r="QKZ37" s="70"/>
      <c r="QLA37" s="70"/>
      <c r="QLB37" s="70"/>
      <c r="QLC37" s="70"/>
      <c r="QLD37" s="70"/>
      <c r="QLE37" s="70"/>
      <c r="QLF37" s="70"/>
      <c r="QLG37" s="70"/>
      <c r="QLH37" s="70"/>
      <c r="QLI37" s="70"/>
      <c r="QLJ37" s="70"/>
      <c r="QLK37" s="70"/>
      <c r="QLL37" s="70"/>
      <c r="QLM37" s="70"/>
      <c r="QLN37" s="70"/>
      <c r="QLO37" s="70"/>
      <c r="QLP37" s="70"/>
      <c r="QLQ37" s="70"/>
      <c r="QLR37" s="70"/>
      <c r="QLS37" s="70"/>
      <c r="QLT37" s="70"/>
      <c r="QLU37" s="70"/>
      <c r="QLV37" s="70"/>
      <c r="QLW37" s="70"/>
      <c r="QLX37" s="70"/>
      <c r="QLY37" s="70"/>
      <c r="QLZ37" s="70"/>
      <c r="QMA37" s="70"/>
      <c r="QMB37" s="70"/>
      <c r="QMC37" s="70"/>
      <c r="QMD37" s="70"/>
      <c r="QME37" s="70"/>
      <c r="QMF37" s="70"/>
      <c r="QMG37" s="70"/>
      <c r="QMH37" s="70"/>
      <c r="QMI37" s="70"/>
      <c r="QMJ37" s="70"/>
      <c r="QMK37" s="70"/>
      <c r="QML37" s="70"/>
      <c r="QMM37" s="70"/>
      <c r="QMN37" s="70"/>
      <c r="QMO37" s="70"/>
      <c r="QMP37" s="70"/>
      <c r="QMQ37" s="70"/>
      <c r="QMR37" s="70"/>
      <c r="QMS37" s="70"/>
      <c r="QMT37" s="70"/>
      <c r="QMU37" s="70"/>
      <c r="QMV37" s="70"/>
      <c r="QMW37" s="70"/>
      <c r="QMX37" s="70"/>
      <c r="QMY37" s="70"/>
      <c r="QMZ37" s="70"/>
      <c r="QNA37" s="70"/>
      <c r="QNB37" s="70"/>
      <c r="QNC37" s="70"/>
      <c r="QND37" s="70"/>
      <c r="QNE37" s="70"/>
      <c r="QNF37" s="70"/>
      <c r="QNG37" s="70"/>
      <c r="QNH37" s="70"/>
      <c r="QNI37" s="70"/>
      <c r="QNJ37" s="70"/>
      <c r="QNK37" s="70"/>
      <c r="QNL37" s="70"/>
      <c r="QNM37" s="70"/>
      <c r="QNN37" s="70"/>
      <c r="QNO37" s="70"/>
      <c r="QNP37" s="70"/>
      <c r="QNQ37" s="70"/>
      <c r="QNR37" s="70"/>
      <c r="QNS37" s="70"/>
      <c r="QNT37" s="70"/>
      <c r="QNU37" s="70"/>
      <c r="QNV37" s="70"/>
      <c r="QNW37" s="70"/>
      <c r="QNX37" s="70"/>
      <c r="QNY37" s="70"/>
      <c r="QNZ37" s="70"/>
      <c r="QOA37" s="70"/>
      <c r="QOB37" s="70"/>
      <c r="QOC37" s="70"/>
      <c r="QOD37" s="70"/>
      <c r="QOE37" s="70"/>
      <c r="QOF37" s="70"/>
      <c r="QOG37" s="70"/>
      <c r="QOH37" s="70"/>
      <c r="QOI37" s="70"/>
      <c r="QOJ37" s="70"/>
      <c r="QOK37" s="70"/>
      <c r="QOL37" s="70"/>
      <c r="QOM37" s="70"/>
      <c r="QON37" s="70"/>
      <c r="QOO37" s="70"/>
      <c r="QOP37" s="70"/>
      <c r="QOQ37" s="70"/>
      <c r="QOR37" s="70"/>
      <c r="QOS37" s="70"/>
      <c r="QOT37" s="70"/>
      <c r="QOU37" s="70"/>
      <c r="QOV37" s="70"/>
      <c r="QOW37" s="70"/>
      <c r="QOX37" s="70"/>
      <c r="QOY37" s="70"/>
      <c r="QOZ37" s="70"/>
      <c r="QPA37" s="70"/>
      <c r="QPB37" s="70"/>
      <c r="QPC37" s="70"/>
      <c r="QPD37" s="70"/>
      <c r="QPE37" s="70"/>
      <c r="QPF37" s="70"/>
      <c r="QPG37" s="70"/>
      <c r="QPH37" s="70"/>
      <c r="QPI37" s="70"/>
      <c r="QPJ37" s="70"/>
      <c r="QPK37" s="70"/>
      <c r="QPL37" s="70"/>
      <c r="QPM37" s="70"/>
      <c r="QPN37" s="70"/>
      <c r="QPO37" s="70"/>
      <c r="QPP37" s="70"/>
      <c r="QPQ37" s="70"/>
      <c r="QPR37" s="70"/>
      <c r="QPS37" s="70"/>
      <c r="QPT37" s="70"/>
      <c r="QPU37" s="70"/>
      <c r="QPV37" s="70"/>
      <c r="QPW37" s="70"/>
      <c r="QPX37" s="70"/>
      <c r="QPY37" s="70"/>
      <c r="QPZ37" s="70"/>
      <c r="QQA37" s="70"/>
      <c r="QQB37" s="70"/>
      <c r="QQC37" s="70"/>
      <c r="QQD37" s="70"/>
      <c r="QQE37" s="70"/>
      <c r="QQF37" s="70"/>
      <c r="QQG37" s="70"/>
      <c r="QQH37" s="70"/>
      <c r="QQI37" s="70"/>
      <c r="QQJ37" s="70"/>
      <c r="QQK37" s="70"/>
      <c r="QQL37" s="70"/>
      <c r="QQM37" s="70"/>
      <c r="QQN37" s="70"/>
      <c r="QQO37" s="70"/>
      <c r="QQP37" s="70"/>
      <c r="QQQ37" s="70"/>
      <c r="QQR37" s="70"/>
      <c r="QQS37" s="70"/>
      <c r="QQT37" s="70"/>
      <c r="QQU37" s="70"/>
      <c r="QQV37" s="70"/>
      <c r="QQW37" s="70"/>
      <c r="QQX37" s="70"/>
      <c r="QQY37" s="70"/>
      <c r="QQZ37" s="70"/>
      <c r="QRA37" s="70"/>
      <c r="QRB37" s="70"/>
      <c r="QRC37" s="70"/>
      <c r="QRD37" s="70"/>
      <c r="QRE37" s="70"/>
      <c r="QRF37" s="70"/>
      <c r="QRG37" s="70"/>
      <c r="QRH37" s="70"/>
      <c r="QRI37" s="70"/>
      <c r="QRJ37" s="70"/>
      <c r="QRK37" s="70"/>
      <c r="QRL37" s="70"/>
      <c r="QRM37" s="70"/>
      <c r="QRN37" s="70"/>
      <c r="QRO37" s="70"/>
      <c r="QRP37" s="70"/>
      <c r="QRQ37" s="70"/>
      <c r="QRR37" s="70"/>
      <c r="QRS37" s="70"/>
      <c r="QRT37" s="70"/>
      <c r="QRU37" s="70"/>
      <c r="QRV37" s="70"/>
      <c r="QRW37" s="70"/>
      <c r="QRX37" s="70"/>
      <c r="QRY37" s="70"/>
      <c r="QRZ37" s="70"/>
      <c r="QSA37" s="70"/>
      <c r="QSB37" s="70"/>
      <c r="QSC37" s="70"/>
      <c r="QSD37" s="70"/>
      <c r="QSE37" s="70"/>
      <c r="QSF37" s="70"/>
      <c r="QSG37" s="70"/>
      <c r="QSH37" s="70"/>
      <c r="QSI37" s="70"/>
      <c r="QSJ37" s="70"/>
      <c r="QSK37" s="70"/>
      <c r="QSL37" s="70"/>
      <c r="QSM37" s="70"/>
      <c r="QSN37" s="70"/>
      <c r="QSO37" s="70"/>
      <c r="QSP37" s="70"/>
      <c r="QSQ37" s="70"/>
      <c r="QSR37" s="70"/>
      <c r="QSS37" s="70"/>
      <c r="QST37" s="70"/>
      <c r="QSU37" s="70"/>
      <c r="QSV37" s="70"/>
      <c r="QSW37" s="70"/>
      <c r="QSX37" s="70"/>
      <c r="QSY37" s="70"/>
      <c r="QSZ37" s="70"/>
      <c r="QTA37" s="70"/>
      <c r="QTB37" s="70"/>
      <c r="QTC37" s="70"/>
      <c r="QTD37" s="70"/>
      <c r="QTE37" s="70"/>
      <c r="QTF37" s="70"/>
      <c r="QTG37" s="70"/>
      <c r="QTH37" s="70"/>
      <c r="QTI37" s="70"/>
      <c r="QTJ37" s="70"/>
      <c r="QTK37" s="70"/>
      <c r="QTL37" s="70"/>
      <c r="QTM37" s="70"/>
      <c r="QTN37" s="70"/>
      <c r="QTO37" s="70"/>
      <c r="QTP37" s="70"/>
      <c r="QTQ37" s="70"/>
      <c r="QTR37" s="70"/>
      <c r="QTS37" s="70"/>
      <c r="QTT37" s="70"/>
      <c r="QTU37" s="70"/>
      <c r="QTV37" s="70"/>
      <c r="QTW37" s="70"/>
      <c r="QTX37" s="70"/>
      <c r="QTY37" s="70"/>
      <c r="QTZ37" s="70"/>
      <c r="QUA37" s="70"/>
      <c r="QUB37" s="70"/>
      <c r="QUC37" s="70"/>
      <c r="QUD37" s="70"/>
      <c r="QUE37" s="70"/>
      <c r="QUF37" s="70"/>
      <c r="QUG37" s="70"/>
      <c r="QUH37" s="70"/>
      <c r="QUI37" s="70"/>
      <c r="QUJ37" s="70"/>
      <c r="QUK37" s="70"/>
      <c r="QUL37" s="70"/>
      <c r="QUM37" s="70"/>
      <c r="QUN37" s="70"/>
      <c r="QUO37" s="70"/>
      <c r="QUP37" s="70"/>
      <c r="QUQ37" s="70"/>
      <c r="QUR37" s="70"/>
      <c r="QUS37" s="70"/>
      <c r="QUT37" s="70"/>
      <c r="QUU37" s="70"/>
      <c r="QUV37" s="70"/>
      <c r="QUW37" s="70"/>
      <c r="QUX37" s="70"/>
      <c r="QUY37" s="70"/>
      <c r="QUZ37" s="70"/>
      <c r="QVA37" s="70"/>
      <c r="QVB37" s="70"/>
      <c r="QVC37" s="70"/>
      <c r="QVD37" s="70"/>
      <c r="QVE37" s="70"/>
      <c r="QVF37" s="70"/>
      <c r="QVG37" s="70"/>
      <c r="QVH37" s="70"/>
      <c r="QVI37" s="70"/>
      <c r="QVJ37" s="70"/>
      <c r="QVK37" s="70"/>
      <c r="QVL37" s="70"/>
      <c r="QVM37" s="70"/>
      <c r="QVN37" s="70"/>
      <c r="QVO37" s="70"/>
      <c r="QVP37" s="70"/>
      <c r="QVQ37" s="70"/>
      <c r="QVR37" s="70"/>
      <c r="QVS37" s="70"/>
      <c r="QVT37" s="70"/>
      <c r="QVU37" s="70"/>
      <c r="QVV37" s="70"/>
      <c r="QVW37" s="70"/>
      <c r="QVX37" s="70"/>
      <c r="QVY37" s="70"/>
      <c r="QVZ37" s="70"/>
      <c r="QWA37" s="70"/>
      <c r="QWB37" s="70"/>
      <c r="QWC37" s="70"/>
      <c r="QWD37" s="70"/>
      <c r="QWE37" s="70"/>
      <c r="QWF37" s="70"/>
      <c r="QWG37" s="70"/>
      <c r="QWH37" s="70"/>
      <c r="QWI37" s="70"/>
      <c r="QWJ37" s="70"/>
      <c r="QWK37" s="70"/>
      <c r="QWL37" s="70"/>
      <c r="QWM37" s="70"/>
      <c r="QWN37" s="70"/>
      <c r="QWO37" s="70"/>
      <c r="QWP37" s="70"/>
      <c r="QWQ37" s="70"/>
      <c r="QWR37" s="70"/>
      <c r="QWS37" s="70"/>
      <c r="QWT37" s="70"/>
      <c r="QWU37" s="70"/>
      <c r="QWV37" s="70"/>
      <c r="QWW37" s="70"/>
      <c r="QWX37" s="70"/>
      <c r="QWY37" s="70"/>
      <c r="QWZ37" s="70"/>
      <c r="QXA37" s="70"/>
      <c r="QXB37" s="70"/>
      <c r="QXC37" s="70"/>
      <c r="QXD37" s="70"/>
      <c r="QXE37" s="70"/>
      <c r="QXF37" s="70"/>
      <c r="QXG37" s="70"/>
      <c r="QXH37" s="70"/>
      <c r="QXI37" s="70"/>
      <c r="QXJ37" s="70"/>
      <c r="QXK37" s="70"/>
      <c r="QXL37" s="70"/>
      <c r="QXM37" s="70"/>
      <c r="QXN37" s="70"/>
      <c r="QXO37" s="70"/>
      <c r="QXP37" s="70"/>
      <c r="QXQ37" s="70"/>
      <c r="QXR37" s="70"/>
      <c r="QXS37" s="70"/>
      <c r="QXT37" s="70"/>
      <c r="QXU37" s="70"/>
      <c r="QXV37" s="70"/>
      <c r="QXW37" s="70"/>
      <c r="QXX37" s="70"/>
      <c r="QXY37" s="70"/>
      <c r="QXZ37" s="70"/>
      <c r="QYA37" s="70"/>
      <c r="QYB37" s="70"/>
      <c r="QYC37" s="70"/>
      <c r="QYD37" s="70"/>
      <c r="QYE37" s="70"/>
      <c r="QYF37" s="70"/>
      <c r="QYG37" s="70"/>
      <c r="QYH37" s="70"/>
      <c r="QYI37" s="70"/>
      <c r="QYJ37" s="70"/>
      <c r="QYK37" s="70"/>
      <c r="QYL37" s="70"/>
      <c r="QYM37" s="70"/>
      <c r="QYN37" s="70"/>
      <c r="QYO37" s="70"/>
      <c r="QYP37" s="70"/>
      <c r="QYQ37" s="70"/>
      <c r="QYR37" s="70"/>
      <c r="QYS37" s="70"/>
      <c r="QYT37" s="70"/>
      <c r="QYU37" s="70"/>
      <c r="QYV37" s="70"/>
      <c r="QYW37" s="70"/>
      <c r="QYX37" s="70"/>
      <c r="QYY37" s="70"/>
      <c r="QYZ37" s="70"/>
      <c r="QZA37" s="70"/>
      <c r="QZB37" s="70"/>
      <c r="QZC37" s="70"/>
      <c r="QZD37" s="70"/>
      <c r="QZE37" s="70"/>
      <c r="QZF37" s="70"/>
      <c r="QZG37" s="70"/>
      <c r="QZH37" s="70"/>
      <c r="QZI37" s="70"/>
      <c r="QZJ37" s="70"/>
      <c r="QZK37" s="70"/>
      <c r="QZL37" s="70"/>
      <c r="QZM37" s="70"/>
      <c r="QZN37" s="70"/>
      <c r="QZO37" s="70"/>
      <c r="QZP37" s="70"/>
      <c r="QZQ37" s="70"/>
      <c r="QZR37" s="70"/>
      <c r="QZS37" s="70"/>
      <c r="QZT37" s="70"/>
      <c r="QZU37" s="70"/>
      <c r="QZV37" s="70"/>
      <c r="QZW37" s="70"/>
      <c r="QZX37" s="70"/>
      <c r="QZY37" s="70"/>
      <c r="QZZ37" s="70"/>
      <c r="RAA37" s="70"/>
      <c r="RAB37" s="70"/>
      <c r="RAC37" s="70"/>
      <c r="RAD37" s="70"/>
      <c r="RAE37" s="70"/>
      <c r="RAF37" s="70"/>
      <c r="RAG37" s="70"/>
      <c r="RAH37" s="70"/>
      <c r="RAI37" s="70"/>
      <c r="RAJ37" s="70"/>
      <c r="RAK37" s="70"/>
      <c r="RAL37" s="70"/>
      <c r="RAM37" s="70"/>
      <c r="RAN37" s="70"/>
      <c r="RAO37" s="70"/>
      <c r="RAP37" s="70"/>
      <c r="RAQ37" s="70"/>
      <c r="RAR37" s="70"/>
      <c r="RAS37" s="70"/>
      <c r="RAT37" s="70"/>
      <c r="RAU37" s="70"/>
      <c r="RAV37" s="70"/>
      <c r="RAW37" s="70"/>
      <c r="RAX37" s="70"/>
      <c r="RAY37" s="70"/>
      <c r="RAZ37" s="70"/>
      <c r="RBA37" s="70"/>
      <c r="RBB37" s="70"/>
      <c r="RBC37" s="70"/>
      <c r="RBD37" s="70"/>
      <c r="RBE37" s="70"/>
      <c r="RBF37" s="70"/>
      <c r="RBG37" s="70"/>
      <c r="RBH37" s="70"/>
      <c r="RBI37" s="70"/>
      <c r="RBJ37" s="70"/>
      <c r="RBK37" s="70"/>
      <c r="RBL37" s="70"/>
      <c r="RBM37" s="70"/>
      <c r="RBN37" s="70"/>
      <c r="RBO37" s="70"/>
      <c r="RBP37" s="70"/>
      <c r="RBQ37" s="70"/>
      <c r="RBR37" s="70"/>
      <c r="RBS37" s="70"/>
      <c r="RBT37" s="70"/>
      <c r="RBU37" s="70"/>
      <c r="RBV37" s="70"/>
      <c r="RBW37" s="70"/>
      <c r="RBX37" s="70"/>
      <c r="RBY37" s="70"/>
      <c r="RBZ37" s="70"/>
      <c r="RCA37" s="70"/>
      <c r="RCB37" s="70"/>
      <c r="RCC37" s="70"/>
      <c r="RCD37" s="70"/>
      <c r="RCE37" s="70"/>
      <c r="RCF37" s="70"/>
      <c r="RCG37" s="70"/>
      <c r="RCH37" s="70"/>
      <c r="RCI37" s="70"/>
      <c r="RCJ37" s="70"/>
      <c r="RCK37" s="70"/>
      <c r="RCL37" s="70"/>
      <c r="RCM37" s="70"/>
      <c r="RCN37" s="70"/>
      <c r="RCO37" s="70"/>
      <c r="RCP37" s="70"/>
      <c r="RCQ37" s="70"/>
      <c r="RCR37" s="70"/>
      <c r="RCS37" s="70"/>
      <c r="RCT37" s="70"/>
      <c r="RCU37" s="70"/>
      <c r="RCV37" s="70"/>
      <c r="RCW37" s="70"/>
      <c r="RCX37" s="70"/>
      <c r="RCY37" s="70"/>
      <c r="RCZ37" s="70"/>
      <c r="RDA37" s="70"/>
      <c r="RDB37" s="70"/>
      <c r="RDC37" s="70"/>
      <c r="RDD37" s="70"/>
      <c r="RDE37" s="70"/>
      <c r="RDF37" s="70"/>
      <c r="RDG37" s="70"/>
      <c r="RDH37" s="70"/>
      <c r="RDI37" s="70"/>
      <c r="RDJ37" s="70"/>
      <c r="RDK37" s="70"/>
      <c r="RDL37" s="70"/>
      <c r="RDM37" s="70"/>
      <c r="RDN37" s="70"/>
      <c r="RDO37" s="70"/>
      <c r="RDP37" s="70"/>
      <c r="RDQ37" s="70"/>
      <c r="RDR37" s="70"/>
      <c r="RDS37" s="70"/>
      <c r="RDT37" s="70"/>
      <c r="RDU37" s="70"/>
      <c r="RDV37" s="70"/>
      <c r="RDW37" s="70"/>
      <c r="RDX37" s="70"/>
      <c r="RDY37" s="70"/>
      <c r="RDZ37" s="70"/>
      <c r="REA37" s="70"/>
      <c r="REB37" s="70"/>
      <c r="REC37" s="70"/>
      <c r="RED37" s="70"/>
      <c r="REE37" s="70"/>
      <c r="REF37" s="70"/>
      <c r="REG37" s="70"/>
      <c r="REH37" s="70"/>
      <c r="REI37" s="70"/>
      <c r="REJ37" s="70"/>
      <c r="REK37" s="70"/>
      <c r="REL37" s="70"/>
      <c r="REM37" s="70"/>
      <c r="REN37" s="70"/>
      <c r="REO37" s="70"/>
      <c r="REP37" s="70"/>
      <c r="REQ37" s="70"/>
      <c r="RER37" s="70"/>
      <c r="RES37" s="70"/>
      <c r="RET37" s="70"/>
      <c r="REU37" s="70"/>
      <c r="REV37" s="70"/>
      <c r="REW37" s="70"/>
      <c r="REX37" s="70"/>
      <c r="REY37" s="70"/>
      <c r="REZ37" s="70"/>
      <c r="RFA37" s="70"/>
      <c r="RFB37" s="70"/>
      <c r="RFC37" s="70"/>
      <c r="RFD37" s="70"/>
      <c r="RFE37" s="70"/>
      <c r="RFF37" s="70"/>
      <c r="RFG37" s="70"/>
      <c r="RFH37" s="70"/>
      <c r="RFI37" s="70"/>
      <c r="RFJ37" s="70"/>
      <c r="RFK37" s="70"/>
      <c r="RFL37" s="70"/>
      <c r="RFM37" s="70"/>
      <c r="RFN37" s="70"/>
      <c r="RFO37" s="70"/>
      <c r="RFP37" s="70"/>
      <c r="RFQ37" s="70"/>
      <c r="RFR37" s="70"/>
      <c r="RFS37" s="70"/>
      <c r="RFT37" s="70"/>
      <c r="RFU37" s="70"/>
      <c r="RFV37" s="70"/>
      <c r="RFW37" s="70"/>
      <c r="RFX37" s="70"/>
      <c r="RFY37" s="70"/>
      <c r="RFZ37" s="70"/>
      <c r="RGA37" s="70"/>
      <c r="RGB37" s="70"/>
      <c r="RGC37" s="70"/>
      <c r="RGD37" s="70"/>
      <c r="RGE37" s="70"/>
      <c r="RGF37" s="70"/>
      <c r="RGG37" s="70"/>
      <c r="RGH37" s="70"/>
      <c r="RGI37" s="70"/>
      <c r="RGJ37" s="70"/>
      <c r="RGK37" s="70"/>
      <c r="RGL37" s="70"/>
      <c r="RGM37" s="70"/>
      <c r="RGN37" s="70"/>
      <c r="RGO37" s="70"/>
      <c r="RGP37" s="70"/>
      <c r="RGQ37" s="70"/>
      <c r="RGR37" s="70"/>
      <c r="RGS37" s="70"/>
      <c r="RGT37" s="70"/>
      <c r="RGU37" s="70"/>
      <c r="RGV37" s="70"/>
      <c r="RGW37" s="70"/>
      <c r="RGX37" s="70"/>
      <c r="RGY37" s="70"/>
      <c r="RGZ37" s="70"/>
      <c r="RHA37" s="70"/>
      <c r="RHB37" s="70"/>
      <c r="RHC37" s="70"/>
      <c r="RHD37" s="70"/>
      <c r="RHE37" s="70"/>
      <c r="RHF37" s="70"/>
      <c r="RHG37" s="70"/>
      <c r="RHH37" s="70"/>
      <c r="RHI37" s="70"/>
      <c r="RHJ37" s="70"/>
      <c r="RHK37" s="70"/>
      <c r="RHL37" s="70"/>
      <c r="RHM37" s="70"/>
      <c r="RHN37" s="70"/>
      <c r="RHO37" s="70"/>
      <c r="RHP37" s="70"/>
      <c r="RHQ37" s="70"/>
      <c r="RHR37" s="70"/>
      <c r="RHS37" s="70"/>
      <c r="RHT37" s="70"/>
      <c r="RHU37" s="70"/>
      <c r="RHV37" s="70"/>
      <c r="RHW37" s="70"/>
      <c r="RHX37" s="70"/>
      <c r="RHY37" s="70"/>
      <c r="RHZ37" s="70"/>
      <c r="RIA37" s="70"/>
      <c r="RIB37" s="70"/>
      <c r="RIC37" s="70"/>
      <c r="RID37" s="70"/>
      <c r="RIE37" s="70"/>
      <c r="RIF37" s="70"/>
      <c r="RIG37" s="70"/>
      <c r="RIH37" s="70"/>
      <c r="RII37" s="70"/>
      <c r="RIJ37" s="70"/>
      <c r="RIK37" s="70"/>
      <c r="RIL37" s="70"/>
      <c r="RIM37" s="70"/>
      <c r="RIN37" s="70"/>
      <c r="RIO37" s="70"/>
      <c r="RIP37" s="70"/>
      <c r="RIQ37" s="70"/>
      <c r="RIR37" s="70"/>
      <c r="RIS37" s="70"/>
      <c r="RIT37" s="70"/>
      <c r="RIU37" s="70"/>
      <c r="RIV37" s="70"/>
      <c r="RIW37" s="70"/>
      <c r="RIX37" s="70"/>
      <c r="RIY37" s="70"/>
      <c r="RIZ37" s="70"/>
      <c r="RJA37" s="70"/>
      <c r="RJB37" s="70"/>
      <c r="RJC37" s="70"/>
      <c r="RJD37" s="70"/>
      <c r="RJE37" s="70"/>
      <c r="RJF37" s="70"/>
      <c r="RJG37" s="70"/>
      <c r="RJH37" s="70"/>
      <c r="RJI37" s="70"/>
      <c r="RJJ37" s="70"/>
      <c r="RJK37" s="70"/>
      <c r="RJL37" s="70"/>
      <c r="RJM37" s="70"/>
      <c r="RJN37" s="70"/>
      <c r="RJO37" s="70"/>
      <c r="RJP37" s="70"/>
      <c r="RJQ37" s="70"/>
      <c r="RJR37" s="70"/>
      <c r="RJS37" s="70"/>
      <c r="RJT37" s="70"/>
      <c r="RJU37" s="70"/>
      <c r="RJV37" s="70"/>
      <c r="RJW37" s="70"/>
      <c r="RJX37" s="70"/>
      <c r="RJY37" s="70"/>
      <c r="RJZ37" s="70"/>
      <c r="RKA37" s="70"/>
      <c r="RKB37" s="70"/>
      <c r="RKC37" s="70"/>
      <c r="RKD37" s="70"/>
      <c r="RKE37" s="70"/>
      <c r="RKF37" s="70"/>
      <c r="RKG37" s="70"/>
      <c r="RKH37" s="70"/>
      <c r="RKI37" s="70"/>
      <c r="RKJ37" s="70"/>
      <c r="RKK37" s="70"/>
      <c r="RKL37" s="70"/>
      <c r="RKM37" s="70"/>
      <c r="RKN37" s="70"/>
      <c r="RKO37" s="70"/>
      <c r="RKP37" s="70"/>
      <c r="RKQ37" s="70"/>
      <c r="RKR37" s="70"/>
      <c r="RKS37" s="70"/>
      <c r="RKT37" s="70"/>
      <c r="RKU37" s="70"/>
      <c r="RKV37" s="70"/>
      <c r="RKW37" s="70"/>
      <c r="RKX37" s="70"/>
      <c r="RKY37" s="70"/>
      <c r="RKZ37" s="70"/>
      <c r="RLA37" s="70"/>
      <c r="RLB37" s="70"/>
      <c r="RLC37" s="70"/>
      <c r="RLD37" s="70"/>
      <c r="RLE37" s="70"/>
      <c r="RLF37" s="70"/>
      <c r="RLG37" s="70"/>
      <c r="RLH37" s="70"/>
      <c r="RLI37" s="70"/>
      <c r="RLJ37" s="70"/>
      <c r="RLK37" s="70"/>
      <c r="RLL37" s="70"/>
      <c r="RLM37" s="70"/>
      <c r="RLN37" s="70"/>
      <c r="RLO37" s="70"/>
      <c r="RLP37" s="70"/>
      <c r="RLQ37" s="70"/>
      <c r="RLR37" s="70"/>
      <c r="RLS37" s="70"/>
      <c r="RLT37" s="70"/>
      <c r="RLU37" s="70"/>
      <c r="RLV37" s="70"/>
      <c r="RLW37" s="70"/>
      <c r="RLX37" s="70"/>
      <c r="RLY37" s="70"/>
      <c r="RLZ37" s="70"/>
      <c r="RMA37" s="70"/>
      <c r="RMB37" s="70"/>
      <c r="RMC37" s="70"/>
      <c r="RMD37" s="70"/>
      <c r="RME37" s="70"/>
      <c r="RMF37" s="70"/>
      <c r="RMG37" s="70"/>
      <c r="RMH37" s="70"/>
      <c r="RMI37" s="70"/>
      <c r="RMJ37" s="70"/>
      <c r="RMK37" s="70"/>
      <c r="RML37" s="70"/>
      <c r="RMM37" s="70"/>
      <c r="RMN37" s="70"/>
      <c r="RMO37" s="70"/>
      <c r="RMP37" s="70"/>
      <c r="RMQ37" s="70"/>
      <c r="RMR37" s="70"/>
      <c r="RMS37" s="70"/>
      <c r="RMT37" s="70"/>
      <c r="RMU37" s="70"/>
      <c r="RMV37" s="70"/>
      <c r="RMW37" s="70"/>
      <c r="RMX37" s="70"/>
      <c r="RMY37" s="70"/>
      <c r="RMZ37" s="70"/>
      <c r="RNA37" s="70"/>
      <c r="RNB37" s="70"/>
      <c r="RNC37" s="70"/>
      <c r="RND37" s="70"/>
      <c r="RNE37" s="70"/>
      <c r="RNF37" s="70"/>
      <c r="RNG37" s="70"/>
      <c r="RNH37" s="70"/>
      <c r="RNI37" s="70"/>
      <c r="RNJ37" s="70"/>
      <c r="RNK37" s="70"/>
      <c r="RNL37" s="70"/>
      <c r="RNM37" s="70"/>
      <c r="RNN37" s="70"/>
      <c r="RNO37" s="70"/>
      <c r="RNP37" s="70"/>
      <c r="RNQ37" s="70"/>
      <c r="RNR37" s="70"/>
      <c r="RNS37" s="70"/>
      <c r="RNT37" s="70"/>
      <c r="RNU37" s="70"/>
      <c r="RNV37" s="70"/>
      <c r="RNW37" s="70"/>
      <c r="RNX37" s="70"/>
      <c r="RNY37" s="70"/>
      <c r="RNZ37" s="70"/>
      <c r="ROA37" s="70"/>
      <c r="ROB37" s="70"/>
      <c r="ROC37" s="70"/>
      <c r="ROD37" s="70"/>
      <c r="ROE37" s="70"/>
      <c r="ROF37" s="70"/>
      <c r="ROG37" s="70"/>
      <c r="ROH37" s="70"/>
      <c r="ROI37" s="70"/>
      <c r="ROJ37" s="70"/>
      <c r="ROK37" s="70"/>
      <c r="ROL37" s="70"/>
      <c r="ROM37" s="70"/>
      <c r="RON37" s="70"/>
      <c r="ROO37" s="70"/>
      <c r="ROP37" s="70"/>
      <c r="ROQ37" s="70"/>
      <c r="ROR37" s="70"/>
      <c r="ROS37" s="70"/>
      <c r="ROT37" s="70"/>
      <c r="ROU37" s="70"/>
      <c r="ROV37" s="70"/>
      <c r="ROW37" s="70"/>
      <c r="ROX37" s="70"/>
      <c r="ROY37" s="70"/>
      <c r="ROZ37" s="70"/>
      <c r="RPA37" s="70"/>
      <c r="RPB37" s="70"/>
      <c r="RPC37" s="70"/>
      <c r="RPD37" s="70"/>
      <c r="RPE37" s="70"/>
      <c r="RPF37" s="70"/>
      <c r="RPG37" s="70"/>
      <c r="RPH37" s="70"/>
      <c r="RPI37" s="70"/>
      <c r="RPJ37" s="70"/>
      <c r="RPK37" s="70"/>
      <c r="RPL37" s="70"/>
      <c r="RPM37" s="70"/>
      <c r="RPN37" s="70"/>
      <c r="RPO37" s="70"/>
      <c r="RPP37" s="70"/>
      <c r="RPQ37" s="70"/>
      <c r="RPR37" s="70"/>
      <c r="RPS37" s="70"/>
      <c r="RPT37" s="70"/>
      <c r="RPU37" s="70"/>
      <c r="RPV37" s="70"/>
      <c r="RPW37" s="70"/>
      <c r="RPX37" s="70"/>
      <c r="RPY37" s="70"/>
      <c r="RPZ37" s="70"/>
      <c r="RQA37" s="70"/>
      <c r="RQB37" s="70"/>
      <c r="RQC37" s="70"/>
      <c r="RQD37" s="70"/>
      <c r="RQE37" s="70"/>
      <c r="RQF37" s="70"/>
      <c r="RQG37" s="70"/>
      <c r="RQH37" s="70"/>
      <c r="RQI37" s="70"/>
      <c r="RQJ37" s="70"/>
      <c r="RQK37" s="70"/>
      <c r="RQL37" s="70"/>
      <c r="RQM37" s="70"/>
      <c r="RQN37" s="70"/>
      <c r="RQO37" s="70"/>
      <c r="RQP37" s="70"/>
      <c r="RQQ37" s="70"/>
      <c r="RQR37" s="70"/>
      <c r="RQS37" s="70"/>
      <c r="RQT37" s="70"/>
      <c r="RQU37" s="70"/>
      <c r="RQV37" s="70"/>
      <c r="RQW37" s="70"/>
      <c r="RQX37" s="70"/>
      <c r="RQY37" s="70"/>
      <c r="RQZ37" s="70"/>
      <c r="RRA37" s="70"/>
      <c r="RRB37" s="70"/>
      <c r="RRC37" s="70"/>
      <c r="RRD37" s="70"/>
      <c r="RRE37" s="70"/>
      <c r="RRF37" s="70"/>
      <c r="RRG37" s="70"/>
      <c r="RRH37" s="70"/>
      <c r="RRI37" s="70"/>
      <c r="RRJ37" s="70"/>
      <c r="RRK37" s="70"/>
      <c r="RRL37" s="70"/>
      <c r="RRM37" s="70"/>
      <c r="RRN37" s="70"/>
      <c r="RRO37" s="70"/>
      <c r="RRP37" s="70"/>
      <c r="RRQ37" s="70"/>
      <c r="RRR37" s="70"/>
      <c r="RRS37" s="70"/>
      <c r="RRT37" s="70"/>
      <c r="RRU37" s="70"/>
      <c r="RRV37" s="70"/>
      <c r="RRW37" s="70"/>
      <c r="RRX37" s="70"/>
      <c r="RRY37" s="70"/>
      <c r="RRZ37" s="70"/>
      <c r="RSA37" s="70"/>
      <c r="RSB37" s="70"/>
      <c r="RSC37" s="70"/>
      <c r="RSD37" s="70"/>
      <c r="RSE37" s="70"/>
      <c r="RSF37" s="70"/>
      <c r="RSG37" s="70"/>
      <c r="RSH37" s="70"/>
      <c r="RSI37" s="70"/>
      <c r="RSJ37" s="70"/>
      <c r="RSK37" s="70"/>
      <c r="RSL37" s="70"/>
      <c r="RSM37" s="70"/>
      <c r="RSN37" s="70"/>
      <c r="RSO37" s="70"/>
      <c r="RSP37" s="70"/>
      <c r="RSQ37" s="70"/>
      <c r="RSR37" s="70"/>
      <c r="RSS37" s="70"/>
      <c r="RST37" s="70"/>
      <c r="RSU37" s="70"/>
      <c r="RSV37" s="70"/>
      <c r="RSW37" s="70"/>
      <c r="RSX37" s="70"/>
      <c r="RSY37" s="70"/>
      <c r="RSZ37" s="70"/>
      <c r="RTA37" s="70"/>
      <c r="RTB37" s="70"/>
      <c r="RTC37" s="70"/>
      <c r="RTD37" s="70"/>
      <c r="RTE37" s="70"/>
      <c r="RTF37" s="70"/>
      <c r="RTG37" s="70"/>
      <c r="RTH37" s="70"/>
      <c r="RTI37" s="70"/>
      <c r="RTJ37" s="70"/>
      <c r="RTK37" s="70"/>
      <c r="RTL37" s="70"/>
      <c r="RTM37" s="70"/>
      <c r="RTN37" s="70"/>
      <c r="RTO37" s="70"/>
      <c r="RTP37" s="70"/>
      <c r="RTQ37" s="70"/>
      <c r="RTR37" s="70"/>
      <c r="RTS37" s="70"/>
      <c r="RTT37" s="70"/>
      <c r="RTU37" s="70"/>
      <c r="RTV37" s="70"/>
      <c r="RTW37" s="70"/>
      <c r="RTX37" s="70"/>
      <c r="RTY37" s="70"/>
      <c r="RTZ37" s="70"/>
      <c r="RUA37" s="70"/>
      <c r="RUB37" s="70"/>
      <c r="RUC37" s="70"/>
      <c r="RUD37" s="70"/>
      <c r="RUE37" s="70"/>
      <c r="RUF37" s="70"/>
      <c r="RUG37" s="70"/>
      <c r="RUH37" s="70"/>
      <c r="RUI37" s="70"/>
      <c r="RUJ37" s="70"/>
      <c r="RUK37" s="70"/>
      <c r="RUL37" s="70"/>
      <c r="RUM37" s="70"/>
      <c r="RUN37" s="70"/>
      <c r="RUO37" s="70"/>
      <c r="RUP37" s="70"/>
      <c r="RUQ37" s="70"/>
      <c r="RUR37" s="70"/>
      <c r="RUS37" s="70"/>
      <c r="RUT37" s="70"/>
      <c r="RUU37" s="70"/>
      <c r="RUV37" s="70"/>
      <c r="RUW37" s="70"/>
      <c r="RUX37" s="70"/>
      <c r="RUY37" s="70"/>
      <c r="RUZ37" s="70"/>
      <c r="RVA37" s="70"/>
      <c r="RVB37" s="70"/>
      <c r="RVC37" s="70"/>
      <c r="RVD37" s="70"/>
      <c r="RVE37" s="70"/>
      <c r="RVF37" s="70"/>
      <c r="RVG37" s="70"/>
      <c r="RVH37" s="70"/>
      <c r="RVI37" s="70"/>
      <c r="RVJ37" s="70"/>
      <c r="RVK37" s="70"/>
      <c r="RVL37" s="70"/>
      <c r="RVM37" s="70"/>
      <c r="RVN37" s="70"/>
      <c r="RVO37" s="70"/>
      <c r="RVP37" s="70"/>
      <c r="RVQ37" s="70"/>
      <c r="RVR37" s="70"/>
      <c r="RVS37" s="70"/>
      <c r="RVT37" s="70"/>
      <c r="RVU37" s="70"/>
      <c r="RVV37" s="70"/>
      <c r="RVW37" s="70"/>
      <c r="RVX37" s="70"/>
      <c r="RVY37" s="70"/>
      <c r="RVZ37" s="70"/>
      <c r="RWA37" s="70"/>
      <c r="RWB37" s="70"/>
      <c r="RWC37" s="70"/>
      <c r="RWD37" s="70"/>
      <c r="RWE37" s="70"/>
      <c r="RWF37" s="70"/>
      <c r="RWG37" s="70"/>
      <c r="RWH37" s="70"/>
      <c r="RWI37" s="70"/>
      <c r="RWJ37" s="70"/>
      <c r="RWK37" s="70"/>
      <c r="RWL37" s="70"/>
      <c r="RWM37" s="70"/>
      <c r="RWN37" s="70"/>
      <c r="RWO37" s="70"/>
      <c r="RWP37" s="70"/>
      <c r="RWQ37" s="70"/>
      <c r="RWR37" s="70"/>
      <c r="RWS37" s="70"/>
      <c r="RWT37" s="70"/>
      <c r="RWU37" s="70"/>
      <c r="RWV37" s="70"/>
      <c r="RWW37" s="70"/>
      <c r="RWX37" s="70"/>
      <c r="RWY37" s="70"/>
      <c r="RWZ37" s="70"/>
      <c r="RXA37" s="70"/>
      <c r="RXB37" s="70"/>
      <c r="RXC37" s="70"/>
      <c r="RXD37" s="70"/>
      <c r="RXE37" s="70"/>
      <c r="RXF37" s="70"/>
      <c r="RXG37" s="70"/>
      <c r="RXH37" s="70"/>
      <c r="RXI37" s="70"/>
      <c r="RXJ37" s="70"/>
      <c r="RXK37" s="70"/>
      <c r="RXL37" s="70"/>
      <c r="RXM37" s="70"/>
      <c r="RXN37" s="70"/>
      <c r="RXO37" s="70"/>
      <c r="RXP37" s="70"/>
      <c r="RXQ37" s="70"/>
      <c r="RXR37" s="70"/>
      <c r="RXS37" s="70"/>
      <c r="RXT37" s="70"/>
      <c r="RXU37" s="70"/>
      <c r="RXV37" s="70"/>
      <c r="RXW37" s="70"/>
      <c r="RXX37" s="70"/>
      <c r="RXY37" s="70"/>
      <c r="RXZ37" s="70"/>
      <c r="RYA37" s="70"/>
      <c r="RYB37" s="70"/>
      <c r="RYC37" s="70"/>
      <c r="RYD37" s="70"/>
      <c r="RYE37" s="70"/>
      <c r="RYF37" s="70"/>
      <c r="RYG37" s="70"/>
      <c r="RYH37" s="70"/>
      <c r="RYI37" s="70"/>
      <c r="RYJ37" s="70"/>
      <c r="RYK37" s="70"/>
      <c r="RYL37" s="70"/>
      <c r="RYM37" s="70"/>
      <c r="RYN37" s="70"/>
      <c r="RYO37" s="70"/>
      <c r="RYP37" s="70"/>
      <c r="RYQ37" s="70"/>
      <c r="RYR37" s="70"/>
      <c r="RYS37" s="70"/>
      <c r="RYT37" s="70"/>
      <c r="RYU37" s="70"/>
      <c r="RYV37" s="70"/>
      <c r="RYW37" s="70"/>
      <c r="RYX37" s="70"/>
      <c r="RYY37" s="70"/>
      <c r="RYZ37" s="70"/>
      <c r="RZA37" s="70"/>
      <c r="RZB37" s="70"/>
      <c r="RZC37" s="70"/>
      <c r="RZD37" s="70"/>
      <c r="RZE37" s="70"/>
      <c r="RZF37" s="70"/>
      <c r="RZG37" s="70"/>
      <c r="RZH37" s="70"/>
      <c r="RZI37" s="70"/>
      <c r="RZJ37" s="70"/>
      <c r="RZK37" s="70"/>
      <c r="RZL37" s="70"/>
      <c r="RZM37" s="70"/>
      <c r="RZN37" s="70"/>
      <c r="RZO37" s="70"/>
      <c r="RZP37" s="70"/>
      <c r="RZQ37" s="70"/>
      <c r="RZR37" s="70"/>
      <c r="RZS37" s="70"/>
      <c r="RZT37" s="70"/>
      <c r="RZU37" s="70"/>
      <c r="RZV37" s="70"/>
      <c r="RZW37" s="70"/>
      <c r="RZX37" s="70"/>
      <c r="RZY37" s="70"/>
      <c r="RZZ37" s="70"/>
      <c r="SAA37" s="70"/>
      <c r="SAB37" s="70"/>
      <c r="SAC37" s="70"/>
      <c r="SAD37" s="70"/>
      <c r="SAE37" s="70"/>
      <c r="SAF37" s="70"/>
      <c r="SAG37" s="70"/>
      <c r="SAH37" s="70"/>
      <c r="SAI37" s="70"/>
      <c r="SAJ37" s="70"/>
      <c r="SAK37" s="70"/>
      <c r="SAL37" s="70"/>
      <c r="SAM37" s="70"/>
      <c r="SAN37" s="70"/>
      <c r="SAO37" s="70"/>
      <c r="SAP37" s="70"/>
      <c r="SAQ37" s="70"/>
      <c r="SAR37" s="70"/>
      <c r="SAS37" s="70"/>
      <c r="SAT37" s="70"/>
      <c r="SAU37" s="70"/>
      <c r="SAV37" s="70"/>
      <c r="SAW37" s="70"/>
      <c r="SAX37" s="70"/>
      <c r="SAY37" s="70"/>
      <c r="SAZ37" s="70"/>
      <c r="SBA37" s="70"/>
      <c r="SBB37" s="70"/>
      <c r="SBC37" s="70"/>
      <c r="SBD37" s="70"/>
      <c r="SBE37" s="70"/>
      <c r="SBF37" s="70"/>
      <c r="SBG37" s="70"/>
      <c r="SBH37" s="70"/>
      <c r="SBI37" s="70"/>
      <c r="SBJ37" s="70"/>
      <c r="SBK37" s="70"/>
      <c r="SBL37" s="70"/>
      <c r="SBM37" s="70"/>
      <c r="SBN37" s="70"/>
      <c r="SBO37" s="70"/>
      <c r="SBP37" s="70"/>
      <c r="SBQ37" s="70"/>
      <c r="SBR37" s="70"/>
      <c r="SBS37" s="70"/>
      <c r="SBT37" s="70"/>
      <c r="SBU37" s="70"/>
      <c r="SBV37" s="70"/>
      <c r="SBW37" s="70"/>
      <c r="SBX37" s="70"/>
      <c r="SBY37" s="70"/>
      <c r="SBZ37" s="70"/>
      <c r="SCA37" s="70"/>
      <c r="SCB37" s="70"/>
      <c r="SCC37" s="70"/>
      <c r="SCD37" s="70"/>
      <c r="SCE37" s="70"/>
      <c r="SCF37" s="70"/>
      <c r="SCG37" s="70"/>
      <c r="SCH37" s="70"/>
      <c r="SCI37" s="70"/>
      <c r="SCJ37" s="70"/>
      <c r="SCK37" s="70"/>
      <c r="SCL37" s="70"/>
      <c r="SCM37" s="70"/>
      <c r="SCN37" s="70"/>
      <c r="SCO37" s="70"/>
      <c r="SCP37" s="70"/>
      <c r="SCQ37" s="70"/>
      <c r="SCR37" s="70"/>
      <c r="SCS37" s="70"/>
      <c r="SCT37" s="70"/>
      <c r="SCU37" s="70"/>
      <c r="SCV37" s="70"/>
      <c r="SCW37" s="70"/>
      <c r="SCX37" s="70"/>
      <c r="SCY37" s="70"/>
      <c r="SCZ37" s="70"/>
      <c r="SDA37" s="70"/>
      <c r="SDB37" s="70"/>
      <c r="SDC37" s="70"/>
      <c r="SDD37" s="70"/>
      <c r="SDE37" s="70"/>
      <c r="SDF37" s="70"/>
      <c r="SDG37" s="70"/>
      <c r="SDH37" s="70"/>
      <c r="SDI37" s="70"/>
      <c r="SDJ37" s="70"/>
      <c r="SDK37" s="70"/>
      <c r="SDL37" s="70"/>
      <c r="SDM37" s="70"/>
      <c r="SDN37" s="70"/>
      <c r="SDO37" s="70"/>
      <c r="SDP37" s="70"/>
      <c r="SDQ37" s="70"/>
      <c r="SDR37" s="70"/>
      <c r="SDS37" s="70"/>
      <c r="SDT37" s="70"/>
      <c r="SDU37" s="70"/>
      <c r="SDV37" s="70"/>
      <c r="SDW37" s="70"/>
      <c r="SDX37" s="70"/>
      <c r="SDY37" s="70"/>
      <c r="SDZ37" s="70"/>
      <c r="SEA37" s="70"/>
      <c r="SEB37" s="70"/>
      <c r="SEC37" s="70"/>
      <c r="SED37" s="70"/>
      <c r="SEE37" s="70"/>
      <c r="SEF37" s="70"/>
      <c r="SEG37" s="70"/>
      <c r="SEH37" s="70"/>
      <c r="SEI37" s="70"/>
      <c r="SEJ37" s="70"/>
      <c r="SEK37" s="70"/>
      <c r="SEL37" s="70"/>
      <c r="SEM37" s="70"/>
      <c r="SEN37" s="70"/>
      <c r="SEO37" s="70"/>
      <c r="SEP37" s="70"/>
      <c r="SEQ37" s="70"/>
      <c r="SER37" s="70"/>
      <c r="SES37" s="70"/>
      <c r="SET37" s="70"/>
      <c r="SEU37" s="70"/>
      <c r="SEV37" s="70"/>
      <c r="SEW37" s="70"/>
      <c r="SEX37" s="70"/>
      <c r="SEY37" s="70"/>
      <c r="SEZ37" s="70"/>
      <c r="SFA37" s="70"/>
      <c r="SFB37" s="70"/>
      <c r="SFC37" s="70"/>
      <c r="SFD37" s="70"/>
      <c r="SFE37" s="70"/>
      <c r="SFF37" s="70"/>
      <c r="SFG37" s="70"/>
      <c r="SFH37" s="70"/>
      <c r="SFI37" s="70"/>
      <c r="SFJ37" s="70"/>
      <c r="SFK37" s="70"/>
      <c r="SFL37" s="70"/>
      <c r="SFM37" s="70"/>
      <c r="SFN37" s="70"/>
      <c r="SFO37" s="70"/>
      <c r="SFP37" s="70"/>
      <c r="SFQ37" s="70"/>
      <c r="SFR37" s="70"/>
      <c r="SFS37" s="70"/>
      <c r="SFT37" s="70"/>
      <c r="SFU37" s="70"/>
      <c r="SFV37" s="70"/>
      <c r="SFW37" s="70"/>
      <c r="SFX37" s="70"/>
      <c r="SFY37" s="70"/>
      <c r="SFZ37" s="70"/>
      <c r="SGA37" s="70"/>
      <c r="SGB37" s="70"/>
      <c r="SGC37" s="70"/>
      <c r="SGD37" s="70"/>
      <c r="SGE37" s="70"/>
      <c r="SGF37" s="70"/>
      <c r="SGG37" s="70"/>
      <c r="SGH37" s="70"/>
      <c r="SGI37" s="70"/>
      <c r="SGJ37" s="70"/>
      <c r="SGK37" s="70"/>
      <c r="SGL37" s="70"/>
      <c r="SGM37" s="70"/>
      <c r="SGN37" s="70"/>
      <c r="SGO37" s="70"/>
      <c r="SGP37" s="70"/>
      <c r="SGQ37" s="70"/>
      <c r="SGR37" s="70"/>
      <c r="SGS37" s="70"/>
      <c r="SGT37" s="70"/>
      <c r="SGU37" s="70"/>
      <c r="SGV37" s="70"/>
      <c r="SGW37" s="70"/>
      <c r="SGX37" s="70"/>
      <c r="SGY37" s="70"/>
      <c r="SGZ37" s="70"/>
      <c r="SHA37" s="70"/>
      <c r="SHB37" s="70"/>
      <c r="SHC37" s="70"/>
      <c r="SHD37" s="70"/>
      <c r="SHE37" s="70"/>
      <c r="SHF37" s="70"/>
      <c r="SHG37" s="70"/>
      <c r="SHH37" s="70"/>
      <c r="SHI37" s="70"/>
      <c r="SHJ37" s="70"/>
      <c r="SHK37" s="70"/>
      <c r="SHL37" s="70"/>
      <c r="SHM37" s="70"/>
      <c r="SHN37" s="70"/>
      <c r="SHO37" s="70"/>
      <c r="SHP37" s="70"/>
      <c r="SHQ37" s="70"/>
      <c r="SHR37" s="70"/>
      <c r="SHS37" s="70"/>
      <c r="SHT37" s="70"/>
      <c r="SHU37" s="70"/>
      <c r="SHV37" s="70"/>
      <c r="SHW37" s="70"/>
      <c r="SHX37" s="70"/>
      <c r="SHY37" s="70"/>
      <c r="SHZ37" s="70"/>
      <c r="SIA37" s="70"/>
      <c r="SIB37" s="70"/>
      <c r="SIC37" s="70"/>
      <c r="SID37" s="70"/>
      <c r="SIE37" s="70"/>
      <c r="SIF37" s="70"/>
      <c r="SIG37" s="70"/>
      <c r="SIH37" s="70"/>
      <c r="SII37" s="70"/>
      <c r="SIJ37" s="70"/>
      <c r="SIK37" s="70"/>
      <c r="SIL37" s="70"/>
      <c r="SIM37" s="70"/>
      <c r="SIN37" s="70"/>
      <c r="SIO37" s="70"/>
      <c r="SIP37" s="70"/>
      <c r="SIQ37" s="70"/>
      <c r="SIR37" s="70"/>
      <c r="SIS37" s="70"/>
      <c r="SIT37" s="70"/>
      <c r="SIU37" s="70"/>
      <c r="SIV37" s="70"/>
      <c r="SIW37" s="70"/>
      <c r="SIX37" s="70"/>
      <c r="SIY37" s="70"/>
      <c r="SIZ37" s="70"/>
      <c r="SJA37" s="70"/>
      <c r="SJB37" s="70"/>
      <c r="SJC37" s="70"/>
      <c r="SJD37" s="70"/>
      <c r="SJE37" s="70"/>
      <c r="SJF37" s="70"/>
      <c r="SJG37" s="70"/>
      <c r="SJH37" s="70"/>
      <c r="SJI37" s="70"/>
      <c r="SJJ37" s="70"/>
      <c r="SJK37" s="70"/>
      <c r="SJL37" s="70"/>
      <c r="SJM37" s="70"/>
      <c r="SJN37" s="70"/>
      <c r="SJO37" s="70"/>
      <c r="SJP37" s="70"/>
      <c r="SJQ37" s="70"/>
      <c r="SJR37" s="70"/>
      <c r="SJS37" s="70"/>
      <c r="SJT37" s="70"/>
      <c r="SJU37" s="70"/>
      <c r="SJV37" s="70"/>
      <c r="SJW37" s="70"/>
      <c r="SJX37" s="70"/>
      <c r="SJY37" s="70"/>
      <c r="SJZ37" s="70"/>
      <c r="SKA37" s="70"/>
      <c r="SKB37" s="70"/>
      <c r="SKC37" s="70"/>
      <c r="SKD37" s="70"/>
      <c r="SKE37" s="70"/>
      <c r="SKF37" s="70"/>
      <c r="SKG37" s="70"/>
      <c r="SKH37" s="70"/>
      <c r="SKI37" s="70"/>
      <c r="SKJ37" s="70"/>
      <c r="SKK37" s="70"/>
      <c r="SKL37" s="70"/>
      <c r="SKM37" s="70"/>
      <c r="SKN37" s="70"/>
      <c r="SKO37" s="70"/>
      <c r="SKP37" s="70"/>
      <c r="SKQ37" s="70"/>
      <c r="SKR37" s="70"/>
      <c r="SKS37" s="70"/>
      <c r="SKT37" s="70"/>
      <c r="SKU37" s="70"/>
      <c r="SKV37" s="70"/>
      <c r="SKW37" s="70"/>
      <c r="SKX37" s="70"/>
      <c r="SKY37" s="70"/>
      <c r="SKZ37" s="70"/>
      <c r="SLA37" s="70"/>
      <c r="SLB37" s="70"/>
      <c r="SLC37" s="70"/>
      <c r="SLD37" s="70"/>
      <c r="SLE37" s="70"/>
      <c r="SLF37" s="70"/>
      <c r="SLG37" s="70"/>
      <c r="SLH37" s="70"/>
      <c r="SLI37" s="70"/>
      <c r="SLJ37" s="70"/>
      <c r="SLK37" s="70"/>
      <c r="SLL37" s="70"/>
      <c r="SLM37" s="70"/>
      <c r="SLN37" s="70"/>
      <c r="SLO37" s="70"/>
      <c r="SLP37" s="70"/>
      <c r="SLQ37" s="70"/>
      <c r="SLR37" s="70"/>
      <c r="SLS37" s="70"/>
      <c r="SLT37" s="70"/>
      <c r="SLU37" s="70"/>
      <c r="SLV37" s="70"/>
      <c r="SLW37" s="70"/>
      <c r="SLX37" s="70"/>
      <c r="SLY37" s="70"/>
      <c r="SLZ37" s="70"/>
      <c r="SMA37" s="70"/>
      <c r="SMB37" s="70"/>
      <c r="SMC37" s="70"/>
      <c r="SMD37" s="70"/>
      <c r="SME37" s="70"/>
      <c r="SMF37" s="70"/>
      <c r="SMG37" s="70"/>
      <c r="SMH37" s="70"/>
      <c r="SMI37" s="70"/>
      <c r="SMJ37" s="70"/>
      <c r="SMK37" s="70"/>
      <c r="SML37" s="70"/>
      <c r="SMM37" s="70"/>
      <c r="SMN37" s="70"/>
      <c r="SMO37" s="70"/>
      <c r="SMP37" s="70"/>
      <c r="SMQ37" s="70"/>
      <c r="SMR37" s="70"/>
      <c r="SMS37" s="70"/>
      <c r="SMT37" s="70"/>
      <c r="SMU37" s="70"/>
      <c r="SMV37" s="70"/>
      <c r="SMW37" s="70"/>
      <c r="SMX37" s="70"/>
      <c r="SMY37" s="70"/>
      <c r="SMZ37" s="70"/>
      <c r="SNA37" s="70"/>
      <c r="SNB37" s="70"/>
      <c r="SNC37" s="70"/>
      <c r="SND37" s="70"/>
      <c r="SNE37" s="70"/>
      <c r="SNF37" s="70"/>
      <c r="SNG37" s="70"/>
      <c r="SNH37" s="70"/>
      <c r="SNI37" s="70"/>
      <c r="SNJ37" s="70"/>
      <c r="SNK37" s="70"/>
      <c r="SNL37" s="70"/>
      <c r="SNM37" s="70"/>
      <c r="SNN37" s="70"/>
      <c r="SNO37" s="70"/>
      <c r="SNP37" s="70"/>
      <c r="SNQ37" s="70"/>
      <c r="SNR37" s="70"/>
      <c r="SNS37" s="70"/>
      <c r="SNT37" s="70"/>
      <c r="SNU37" s="70"/>
      <c r="SNV37" s="70"/>
      <c r="SNW37" s="70"/>
      <c r="SNX37" s="70"/>
      <c r="SNY37" s="70"/>
      <c r="SNZ37" s="70"/>
      <c r="SOA37" s="70"/>
      <c r="SOB37" s="70"/>
      <c r="SOC37" s="70"/>
      <c r="SOD37" s="70"/>
      <c r="SOE37" s="70"/>
      <c r="SOF37" s="70"/>
      <c r="SOG37" s="70"/>
      <c r="SOH37" s="70"/>
      <c r="SOI37" s="70"/>
      <c r="SOJ37" s="70"/>
      <c r="SOK37" s="70"/>
      <c r="SOL37" s="70"/>
      <c r="SOM37" s="70"/>
      <c r="SON37" s="70"/>
      <c r="SOO37" s="70"/>
      <c r="SOP37" s="70"/>
      <c r="SOQ37" s="70"/>
      <c r="SOR37" s="70"/>
      <c r="SOS37" s="70"/>
      <c r="SOT37" s="70"/>
      <c r="SOU37" s="70"/>
      <c r="SOV37" s="70"/>
      <c r="SOW37" s="70"/>
      <c r="SOX37" s="70"/>
      <c r="SOY37" s="70"/>
      <c r="SOZ37" s="70"/>
      <c r="SPA37" s="70"/>
      <c r="SPB37" s="70"/>
      <c r="SPC37" s="70"/>
      <c r="SPD37" s="70"/>
      <c r="SPE37" s="70"/>
      <c r="SPF37" s="70"/>
      <c r="SPG37" s="70"/>
      <c r="SPH37" s="70"/>
      <c r="SPI37" s="70"/>
      <c r="SPJ37" s="70"/>
      <c r="SPK37" s="70"/>
      <c r="SPL37" s="70"/>
      <c r="SPM37" s="70"/>
      <c r="SPN37" s="70"/>
      <c r="SPO37" s="70"/>
      <c r="SPP37" s="70"/>
      <c r="SPQ37" s="70"/>
      <c r="SPR37" s="70"/>
      <c r="SPS37" s="70"/>
      <c r="SPT37" s="70"/>
      <c r="SPU37" s="70"/>
      <c r="SPV37" s="70"/>
      <c r="SPW37" s="70"/>
      <c r="SPX37" s="70"/>
      <c r="SPY37" s="70"/>
      <c r="SPZ37" s="70"/>
      <c r="SQA37" s="70"/>
      <c r="SQB37" s="70"/>
      <c r="SQC37" s="70"/>
      <c r="SQD37" s="70"/>
      <c r="SQE37" s="70"/>
      <c r="SQF37" s="70"/>
      <c r="SQG37" s="70"/>
      <c r="SQH37" s="70"/>
      <c r="SQI37" s="70"/>
      <c r="SQJ37" s="70"/>
      <c r="SQK37" s="70"/>
      <c r="SQL37" s="70"/>
      <c r="SQM37" s="70"/>
      <c r="SQN37" s="70"/>
      <c r="SQO37" s="70"/>
      <c r="SQP37" s="70"/>
      <c r="SQQ37" s="70"/>
      <c r="SQR37" s="70"/>
      <c r="SQS37" s="70"/>
      <c r="SQT37" s="70"/>
      <c r="SQU37" s="70"/>
      <c r="SQV37" s="70"/>
      <c r="SQW37" s="70"/>
      <c r="SQX37" s="70"/>
      <c r="SQY37" s="70"/>
      <c r="SQZ37" s="70"/>
      <c r="SRA37" s="70"/>
      <c r="SRB37" s="70"/>
      <c r="SRC37" s="70"/>
      <c r="SRD37" s="70"/>
      <c r="SRE37" s="70"/>
      <c r="SRF37" s="70"/>
      <c r="SRG37" s="70"/>
      <c r="SRH37" s="70"/>
      <c r="SRI37" s="70"/>
      <c r="SRJ37" s="70"/>
      <c r="SRK37" s="70"/>
      <c r="SRL37" s="70"/>
      <c r="SRM37" s="70"/>
      <c r="SRN37" s="70"/>
      <c r="SRO37" s="70"/>
      <c r="SRP37" s="70"/>
      <c r="SRQ37" s="70"/>
      <c r="SRR37" s="70"/>
      <c r="SRS37" s="70"/>
      <c r="SRT37" s="70"/>
      <c r="SRU37" s="70"/>
      <c r="SRV37" s="70"/>
      <c r="SRW37" s="70"/>
      <c r="SRX37" s="70"/>
      <c r="SRY37" s="70"/>
      <c r="SRZ37" s="70"/>
      <c r="SSA37" s="70"/>
      <c r="SSB37" s="70"/>
      <c r="SSC37" s="70"/>
      <c r="SSD37" s="70"/>
      <c r="SSE37" s="70"/>
      <c r="SSF37" s="70"/>
      <c r="SSG37" s="70"/>
      <c r="SSH37" s="70"/>
      <c r="SSI37" s="70"/>
      <c r="SSJ37" s="70"/>
      <c r="SSK37" s="70"/>
      <c r="SSL37" s="70"/>
      <c r="SSM37" s="70"/>
      <c r="SSN37" s="70"/>
      <c r="SSO37" s="70"/>
      <c r="SSP37" s="70"/>
      <c r="SSQ37" s="70"/>
      <c r="SSR37" s="70"/>
      <c r="SSS37" s="70"/>
      <c r="SST37" s="70"/>
      <c r="SSU37" s="70"/>
      <c r="SSV37" s="70"/>
      <c r="SSW37" s="70"/>
      <c r="SSX37" s="70"/>
      <c r="SSY37" s="70"/>
      <c r="SSZ37" s="70"/>
      <c r="STA37" s="70"/>
      <c r="STB37" s="70"/>
      <c r="STC37" s="70"/>
      <c r="STD37" s="70"/>
      <c r="STE37" s="70"/>
      <c r="STF37" s="70"/>
      <c r="STG37" s="70"/>
      <c r="STH37" s="70"/>
      <c r="STI37" s="70"/>
      <c r="STJ37" s="70"/>
      <c r="STK37" s="70"/>
      <c r="STL37" s="70"/>
      <c r="STM37" s="70"/>
      <c r="STN37" s="70"/>
      <c r="STO37" s="70"/>
      <c r="STP37" s="70"/>
      <c r="STQ37" s="70"/>
      <c r="STR37" s="70"/>
      <c r="STS37" s="70"/>
      <c r="STT37" s="70"/>
      <c r="STU37" s="70"/>
      <c r="STV37" s="70"/>
      <c r="STW37" s="70"/>
      <c r="STX37" s="70"/>
      <c r="STY37" s="70"/>
      <c r="STZ37" s="70"/>
      <c r="SUA37" s="70"/>
      <c r="SUB37" s="70"/>
      <c r="SUC37" s="70"/>
      <c r="SUD37" s="70"/>
      <c r="SUE37" s="70"/>
      <c r="SUF37" s="70"/>
      <c r="SUG37" s="70"/>
      <c r="SUH37" s="70"/>
      <c r="SUI37" s="70"/>
      <c r="SUJ37" s="70"/>
      <c r="SUK37" s="70"/>
      <c r="SUL37" s="70"/>
      <c r="SUM37" s="70"/>
      <c r="SUN37" s="70"/>
      <c r="SUO37" s="70"/>
      <c r="SUP37" s="70"/>
      <c r="SUQ37" s="70"/>
      <c r="SUR37" s="70"/>
      <c r="SUS37" s="70"/>
      <c r="SUT37" s="70"/>
      <c r="SUU37" s="70"/>
      <c r="SUV37" s="70"/>
      <c r="SUW37" s="70"/>
      <c r="SUX37" s="70"/>
      <c r="SUY37" s="70"/>
      <c r="SUZ37" s="70"/>
      <c r="SVA37" s="70"/>
      <c r="SVB37" s="70"/>
      <c r="SVC37" s="70"/>
      <c r="SVD37" s="70"/>
      <c r="SVE37" s="70"/>
      <c r="SVF37" s="70"/>
      <c r="SVG37" s="70"/>
      <c r="SVH37" s="70"/>
      <c r="SVI37" s="70"/>
      <c r="SVJ37" s="70"/>
      <c r="SVK37" s="70"/>
      <c r="SVL37" s="70"/>
      <c r="SVM37" s="70"/>
      <c r="SVN37" s="70"/>
      <c r="SVO37" s="70"/>
      <c r="SVP37" s="70"/>
      <c r="SVQ37" s="70"/>
      <c r="SVR37" s="70"/>
      <c r="SVS37" s="70"/>
      <c r="SVT37" s="70"/>
      <c r="SVU37" s="70"/>
      <c r="SVV37" s="70"/>
      <c r="SVW37" s="70"/>
      <c r="SVX37" s="70"/>
      <c r="SVY37" s="70"/>
      <c r="SVZ37" s="70"/>
      <c r="SWA37" s="70"/>
      <c r="SWB37" s="70"/>
      <c r="SWC37" s="70"/>
      <c r="SWD37" s="70"/>
      <c r="SWE37" s="70"/>
      <c r="SWF37" s="70"/>
      <c r="SWG37" s="70"/>
      <c r="SWH37" s="70"/>
      <c r="SWI37" s="70"/>
      <c r="SWJ37" s="70"/>
      <c r="SWK37" s="70"/>
      <c r="SWL37" s="70"/>
      <c r="SWM37" s="70"/>
      <c r="SWN37" s="70"/>
      <c r="SWO37" s="70"/>
      <c r="SWP37" s="70"/>
      <c r="SWQ37" s="70"/>
      <c r="SWR37" s="70"/>
      <c r="SWS37" s="70"/>
      <c r="SWT37" s="70"/>
      <c r="SWU37" s="70"/>
      <c r="SWV37" s="70"/>
      <c r="SWW37" s="70"/>
      <c r="SWX37" s="70"/>
      <c r="SWY37" s="70"/>
      <c r="SWZ37" s="70"/>
      <c r="SXA37" s="70"/>
      <c r="SXB37" s="70"/>
      <c r="SXC37" s="70"/>
      <c r="SXD37" s="70"/>
      <c r="SXE37" s="70"/>
      <c r="SXF37" s="70"/>
      <c r="SXG37" s="70"/>
      <c r="SXH37" s="70"/>
      <c r="SXI37" s="70"/>
      <c r="SXJ37" s="70"/>
      <c r="SXK37" s="70"/>
      <c r="SXL37" s="70"/>
      <c r="SXM37" s="70"/>
      <c r="SXN37" s="70"/>
      <c r="SXO37" s="70"/>
      <c r="SXP37" s="70"/>
      <c r="SXQ37" s="70"/>
      <c r="SXR37" s="70"/>
      <c r="SXS37" s="70"/>
      <c r="SXT37" s="70"/>
      <c r="SXU37" s="70"/>
      <c r="SXV37" s="70"/>
      <c r="SXW37" s="70"/>
      <c r="SXX37" s="70"/>
      <c r="SXY37" s="70"/>
      <c r="SXZ37" s="70"/>
      <c r="SYA37" s="70"/>
      <c r="SYB37" s="70"/>
      <c r="SYC37" s="70"/>
      <c r="SYD37" s="70"/>
      <c r="SYE37" s="70"/>
      <c r="SYF37" s="70"/>
      <c r="SYG37" s="70"/>
      <c r="SYH37" s="70"/>
      <c r="SYI37" s="70"/>
      <c r="SYJ37" s="70"/>
      <c r="SYK37" s="70"/>
      <c r="SYL37" s="70"/>
      <c r="SYM37" s="70"/>
      <c r="SYN37" s="70"/>
      <c r="SYO37" s="70"/>
      <c r="SYP37" s="70"/>
      <c r="SYQ37" s="70"/>
      <c r="SYR37" s="70"/>
      <c r="SYS37" s="70"/>
      <c r="SYT37" s="70"/>
      <c r="SYU37" s="70"/>
      <c r="SYV37" s="70"/>
      <c r="SYW37" s="70"/>
      <c r="SYX37" s="70"/>
      <c r="SYY37" s="70"/>
      <c r="SYZ37" s="70"/>
      <c r="SZA37" s="70"/>
      <c r="SZB37" s="70"/>
      <c r="SZC37" s="70"/>
      <c r="SZD37" s="70"/>
      <c r="SZE37" s="70"/>
      <c r="SZF37" s="70"/>
      <c r="SZG37" s="70"/>
      <c r="SZH37" s="70"/>
      <c r="SZI37" s="70"/>
      <c r="SZJ37" s="70"/>
      <c r="SZK37" s="70"/>
      <c r="SZL37" s="70"/>
      <c r="SZM37" s="70"/>
      <c r="SZN37" s="70"/>
      <c r="SZO37" s="70"/>
      <c r="SZP37" s="70"/>
      <c r="SZQ37" s="70"/>
      <c r="SZR37" s="70"/>
      <c r="SZS37" s="70"/>
      <c r="SZT37" s="70"/>
      <c r="SZU37" s="70"/>
      <c r="SZV37" s="70"/>
      <c r="SZW37" s="70"/>
      <c r="SZX37" s="70"/>
      <c r="SZY37" s="70"/>
      <c r="SZZ37" s="70"/>
      <c r="TAA37" s="70"/>
      <c r="TAB37" s="70"/>
      <c r="TAC37" s="70"/>
      <c r="TAD37" s="70"/>
      <c r="TAE37" s="70"/>
      <c r="TAF37" s="70"/>
      <c r="TAG37" s="70"/>
      <c r="TAH37" s="70"/>
      <c r="TAI37" s="70"/>
      <c r="TAJ37" s="70"/>
      <c r="TAK37" s="70"/>
      <c r="TAL37" s="70"/>
      <c r="TAM37" s="70"/>
      <c r="TAN37" s="70"/>
      <c r="TAO37" s="70"/>
      <c r="TAP37" s="70"/>
      <c r="TAQ37" s="70"/>
      <c r="TAR37" s="70"/>
      <c r="TAS37" s="70"/>
      <c r="TAT37" s="70"/>
      <c r="TAU37" s="70"/>
      <c r="TAV37" s="70"/>
      <c r="TAW37" s="70"/>
      <c r="TAX37" s="70"/>
      <c r="TAY37" s="70"/>
      <c r="TAZ37" s="70"/>
      <c r="TBA37" s="70"/>
      <c r="TBB37" s="70"/>
      <c r="TBC37" s="70"/>
      <c r="TBD37" s="70"/>
      <c r="TBE37" s="70"/>
      <c r="TBF37" s="70"/>
      <c r="TBG37" s="70"/>
      <c r="TBH37" s="70"/>
      <c r="TBI37" s="70"/>
      <c r="TBJ37" s="70"/>
      <c r="TBK37" s="70"/>
      <c r="TBL37" s="70"/>
      <c r="TBM37" s="70"/>
      <c r="TBN37" s="70"/>
      <c r="TBO37" s="70"/>
      <c r="TBP37" s="70"/>
      <c r="TBQ37" s="70"/>
      <c r="TBR37" s="70"/>
      <c r="TBS37" s="70"/>
      <c r="TBT37" s="70"/>
      <c r="TBU37" s="70"/>
      <c r="TBV37" s="70"/>
      <c r="TBW37" s="70"/>
      <c r="TBX37" s="70"/>
      <c r="TBY37" s="70"/>
      <c r="TBZ37" s="70"/>
      <c r="TCA37" s="70"/>
      <c r="TCB37" s="70"/>
      <c r="TCC37" s="70"/>
      <c r="TCD37" s="70"/>
      <c r="TCE37" s="70"/>
      <c r="TCF37" s="70"/>
      <c r="TCG37" s="70"/>
      <c r="TCH37" s="70"/>
      <c r="TCI37" s="70"/>
      <c r="TCJ37" s="70"/>
      <c r="TCK37" s="70"/>
      <c r="TCL37" s="70"/>
      <c r="TCM37" s="70"/>
      <c r="TCN37" s="70"/>
      <c r="TCO37" s="70"/>
      <c r="TCP37" s="70"/>
      <c r="TCQ37" s="70"/>
      <c r="TCR37" s="70"/>
      <c r="TCS37" s="70"/>
      <c r="TCT37" s="70"/>
      <c r="TCU37" s="70"/>
      <c r="TCV37" s="70"/>
      <c r="TCW37" s="70"/>
      <c r="TCX37" s="70"/>
      <c r="TCY37" s="70"/>
      <c r="TCZ37" s="70"/>
      <c r="TDA37" s="70"/>
      <c r="TDB37" s="70"/>
      <c r="TDC37" s="70"/>
      <c r="TDD37" s="70"/>
      <c r="TDE37" s="70"/>
      <c r="TDF37" s="70"/>
      <c r="TDG37" s="70"/>
      <c r="TDH37" s="70"/>
      <c r="TDI37" s="70"/>
      <c r="TDJ37" s="70"/>
      <c r="TDK37" s="70"/>
      <c r="TDL37" s="70"/>
      <c r="TDM37" s="70"/>
      <c r="TDN37" s="70"/>
      <c r="TDO37" s="70"/>
      <c r="TDP37" s="70"/>
      <c r="TDQ37" s="70"/>
      <c r="TDR37" s="70"/>
      <c r="TDS37" s="70"/>
      <c r="TDT37" s="70"/>
      <c r="TDU37" s="70"/>
      <c r="TDV37" s="70"/>
      <c r="TDW37" s="70"/>
      <c r="TDX37" s="70"/>
      <c r="TDY37" s="70"/>
      <c r="TDZ37" s="70"/>
      <c r="TEA37" s="70"/>
      <c r="TEB37" s="70"/>
      <c r="TEC37" s="70"/>
      <c r="TED37" s="70"/>
      <c r="TEE37" s="70"/>
      <c r="TEF37" s="70"/>
      <c r="TEG37" s="70"/>
      <c r="TEH37" s="70"/>
      <c r="TEI37" s="70"/>
      <c r="TEJ37" s="70"/>
      <c r="TEK37" s="70"/>
      <c r="TEL37" s="70"/>
      <c r="TEM37" s="70"/>
      <c r="TEN37" s="70"/>
      <c r="TEO37" s="70"/>
      <c r="TEP37" s="70"/>
      <c r="TEQ37" s="70"/>
      <c r="TER37" s="70"/>
      <c r="TES37" s="70"/>
      <c r="TET37" s="70"/>
      <c r="TEU37" s="70"/>
      <c r="TEV37" s="70"/>
      <c r="TEW37" s="70"/>
      <c r="TEX37" s="70"/>
      <c r="TEY37" s="70"/>
      <c r="TEZ37" s="70"/>
      <c r="TFA37" s="70"/>
      <c r="TFB37" s="70"/>
      <c r="TFC37" s="70"/>
      <c r="TFD37" s="70"/>
      <c r="TFE37" s="70"/>
      <c r="TFF37" s="70"/>
      <c r="TFG37" s="70"/>
      <c r="TFH37" s="70"/>
      <c r="TFI37" s="70"/>
      <c r="TFJ37" s="70"/>
      <c r="TFK37" s="70"/>
      <c r="TFL37" s="70"/>
      <c r="TFM37" s="70"/>
      <c r="TFN37" s="70"/>
      <c r="TFO37" s="70"/>
      <c r="TFP37" s="70"/>
      <c r="TFQ37" s="70"/>
      <c r="TFR37" s="70"/>
      <c r="TFS37" s="70"/>
      <c r="TFT37" s="70"/>
      <c r="TFU37" s="70"/>
      <c r="TFV37" s="70"/>
      <c r="TFW37" s="70"/>
      <c r="TFX37" s="70"/>
      <c r="TFY37" s="70"/>
      <c r="TFZ37" s="70"/>
      <c r="TGA37" s="70"/>
      <c r="TGB37" s="70"/>
      <c r="TGC37" s="70"/>
      <c r="TGD37" s="70"/>
      <c r="TGE37" s="70"/>
      <c r="TGF37" s="70"/>
      <c r="TGG37" s="70"/>
      <c r="TGH37" s="70"/>
      <c r="TGI37" s="70"/>
      <c r="TGJ37" s="70"/>
      <c r="TGK37" s="70"/>
      <c r="TGL37" s="70"/>
      <c r="TGM37" s="70"/>
      <c r="TGN37" s="70"/>
      <c r="TGO37" s="70"/>
      <c r="TGP37" s="70"/>
      <c r="TGQ37" s="70"/>
      <c r="TGR37" s="70"/>
      <c r="TGS37" s="70"/>
      <c r="TGT37" s="70"/>
      <c r="TGU37" s="70"/>
      <c r="TGV37" s="70"/>
      <c r="TGW37" s="70"/>
      <c r="TGX37" s="70"/>
      <c r="TGY37" s="70"/>
      <c r="TGZ37" s="70"/>
      <c r="THA37" s="70"/>
      <c r="THB37" s="70"/>
      <c r="THC37" s="70"/>
      <c r="THD37" s="70"/>
      <c r="THE37" s="70"/>
      <c r="THF37" s="70"/>
      <c r="THG37" s="70"/>
      <c r="THH37" s="70"/>
      <c r="THI37" s="70"/>
      <c r="THJ37" s="70"/>
      <c r="THK37" s="70"/>
      <c r="THL37" s="70"/>
      <c r="THM37" s="70"/>
      <c r="THN37" s="70"/>
      <c r="THO37" s="70"/>
      <c r="THP37" s="70"/>
      <c r="THQ37" s="70"/>
      <c r="THR37" s="70"/>
      <c r="THS37" s="70"/>
      <c r="THT37" s="70"/>
      <c r="THU37" s="70"/>
      <c r="THV37" s="70"/>
      <c r="THW37" s="70"/>
      <c r="THX37" s="70"/>
      <c r="THY37" s="70"/>
      <c r="THZ37" s="70"/>
      <c r="TIA37" s="70"/>
      <c r="TIB37" s="70"/>
      <c r="TIC37" s="70"/>
      <c r="TID37" s="70"/>
      <c r="TIE37" s="70"/>
      <c r="TIF37" s="70"/>
      <c r="TIG37" s="70"/>
      <c r="TIH37" s="70"/>
      <c r="TII37" s="70"/>
      <c r="TIJ37" s="70"/>
      <c r="TIK37" s="70"/>
      <c r="TIL37" s="70"/>
      <c r="TIM37" s="70"/>
      <c r="TIN37" s="70"/>
      <c r="TIO37" s="70"/>
      <c r="TIP37" s="70"/>
      <c r="TIQ37" s="70"/>
      <c r="TIR37" s="70"/>
      <c r="TIS37" s="70"/>
      <c r="TIT37" s="70"/>
      <c r="TIU37" s="70"/>
      <c r="TIV37" s="70"/>
      <c r="TIW37" s="70"/>
      <c r="TIX37" s="70"/>
      <c r="TIY37" s="70"/>
      <c r="TIZ37" s="70"/>
      <c r="TJA37" s="70"/>
      <c r="TJB37" s="70"/>
      <c r="TJC37" s="70"/>
      <c r="TJD37" s="70"/>
      <c r="TJE37" s="70"/>
      <c r="TJF37" s="70"/>
      <c r="TJG37" s="70"/>
      <c r="TJH37" s="70"/>
      <c r="TJI37" s="70"/>
      <c r="TJJ37" s="70"/>
      <c r="TJK37" s="70"/>
      <c r="TJL37" s="70"/>
      <c r="TJM37" s="70"/>
      <c r="TJN37" s="70"/>
      <c r="TJO37" s="70"/>
      <c r="TJP37" s="70"/>
      <c r="TJQ37" s="70"/>
      <c r="TJR37" s="70"/>
      <c r="TJS37" s="70"/>
      <c r="TJT37" s="70"/>
      <c r="TJU37" s="70"/>
      <c r="TJV37" s="70"/>
      <c r="TJW37" s="70"/>
      <c r="TJX37" s="70"/>
      <c r="TJY37" s="70"/>
      <c r="TJZ37" s="70"/>
      <c r="TKA37" s="70"/>
      <c r="TKB37" s="70"/>
      <c r="TKC37" s="70"/>
      <c r="TKD37" s="70"/>
      <c r="TKE37" s="70"/>
      <c r="TKF37" s="70"/>
      <c r="TKG37" s="70"/>
      <c r="TKH37" s="70"/>
      <c r="TKI37" s="70"/>
      <c r="TKJ37" s="70"/>
      <c r="TKK37" s="70"/>
      <c r="TKL37" s="70"/>
      <c r="TKM37" s="70"/>
      <c r="TKN37" s="70"/>
      <c r="TKO37" s="70"/>
      <c r="TKP37" s="70"/>
      <c r="TKQ37" s="70"/>
      <c r="TKR37" s="70"/>
      <c r="TKS37" s="70"/>
      <c r="TKT37" s="70"/>
      <c r="TKU37" s="70"/>
      <c r="TKV37" s="70"/>
      <c r="TKW37" s="70"/>
      <c r="TKX37" s="70"/>
      <c r="TKY37" s="70"/>
      <c r="TKZ37" s="70"/>
      <c r="TLA37" s="70"/>
      <c r="TLB37" s="70"/>
      <c r="TLC37" s="70"/>
      <c r="TLD37" s="70"/>
      <c r="TLE37" s="70"/>
      <c r="TLF37" s="70"/>
      <c r="TLG37" s="70"/>
      <c r="TLH37" s="70"/>
      <c r="TLI37" s="70"/>
      <c r="TLJ37" s="70"/>
      <c r="TLK37" s="70"/>
      <c r="TLL37" s="70"/>
      <c r="TLM37" s="70"/>
      <c r="TLN37" s="70"/>
      <c r="TLO37" s="70"/>
      <c r="TLP37" s="70"/>
      <c r="TLQ37" s="70"/>
      <c r="TLR37" s="70"/>
      <c r="TLS37" s="70"/>
      <c r="TLT37" s="70"/>
      <c r="TLU37" s="70"/>
      <c r="TLV37" s="70"/>
      <c r="TLW37" s="70"/>
      <c r="TLX37" s="70"/>
      <c r="TLY37" s="70"/>
      <c r="TLZ37" s="70"/>
      <c r="TMA37" s="70"/>
      <c r="TMB37" s="70"/>
      <c r="TMC37" s="70"/>
      <c r="TMD37" s="70"/>
      <c r="TME37" s="70"/>
      <c r="TMF37" s="70"/>
      <c r="TMG37" s="70"/>
      <c r="TMH37" s="70"/>
      <c r="TMI37" s="70"/>
      <c r="TMJ37" s="70"/>
      <c r="TMK37" s="70"/>
      <c r="TML37" s="70"/>
      <c r="TMM37" s="70"/>
      <c r="TMN37" s="70"/>
      <c r="TMO37" s="70"/>
      <c r="TMP37" s="70"/>
      <c r="TMQ37" s="70"/>
      <c r="TMR37" s="70"/>
      <c r="TMS37" s="70"/>
      <c r="TMT37" s="70"/>
      <c r="TMU37" s="70"/>
      <c r="TMV37" s="70"/>
      <c r="TMW37" s="70"/>
      <c r="TMX37" s="70"/>
      <c r="TMY37" s="70"/>
      <c r="TMZ37" s="70"/>
      <c r="TNA37" s="70"/>
      <c r="TNB37" s="70"/>
      <c r="TNC37" s="70"/>
      <c r="TND37" s="70"/>
      <c r="TNE37" s="70"/>
      <c r="TNF37" s="70"/>
      <c r="TNG37" s="70"/>
      <c r="TNH37" s="70"/>
      <c r="TNI37" s="70"/>
      <c r="TNJ37" s="70"/>
      <c r="TNK37" s="70"/>
      <c r="TNL37" s="70"/>
      <c r="TNM37" s="70"/>
      <c r="TNN37" s="70"/>
      <c r="TNO37" s="70"/>
      <c r="TNP37" s="70"/>
      <c r="TNQ37" s="70"/>
      <c r="TNR37" s="70"/>
      <c r="TNS37" s="70"/>
      <c r="TNT37" s="70"/>
      <c r="TNU37" s="70"/>
      <c r="TNV37" s="70"/>
      <c r="TNW37" s="70"/>
      <c r="TNX37" s="70"/>
      <c r="TNY37" s="70"/>
      <c r="TNZ37" s="70"/>
      <c r="TOA37" s="70"/>
      <c r="TOB37" s="70"/>
      <c r="TOC37" s="70"/>
      <c r="TOD37" s="70"/>
      <c r="TOE37" s="70"/>
      <c r="TOF37" s="70"/>
      <c r="TOG37" s="70"/>
      <c r="TOH37" s="70"/>
      <c r="TOI37" s="70"/>
      <c r="TOJ37" s="70"/>
      <c r="TOK37" s="70"/>
      <c r="TOL37" s="70"/>
      <c r="TOM37" s="70"/>
      <c r="TON37" s="70"/>
      <c r="TOO37" s="70"/>
      <c r="TOP37" s="70"/>
      <c r="TOQ37" s="70"/>
      <c r="TOR37" s="70"/>
      <c r="TOS37" s="70"/>
      <c r="TOT37" s="70"/>
      <c r="TOU37" s="70"/>
      <c r="TOV37" s="70"/>
      <c r="TOW37" s="70"/>
      <c r="TOX37" s="70"/>
      <c r="TOY37" s="70"/>
      <c r="TOZ37" s="70"/>
      <c r="TPA37" s="70"/>
      <c r="TPB37" s="70"/>
      <c r="TPC37" s="70"/>
      <c r="TPD37" s="70"/>
      <c r="TPE37" s="70"/>
      <c r="TPF37" s="70"/>
      <c r="TPG37" s="70"/>
      <c r="TPH37" s="70"/>
      <c r="TPI37" s="70"/>
      <c r="TPJ37" s="70"/>
      <c r="TPK37" s="70"/>
      <c r="TPL37" s="70"/>
      <c r="TPM37" s="70"/>
      <c r="TPN37" s="70"/>
      <c r="TPO37" s="70"/>
      <c r="TPP37" s="70"/>
      <c r="TPQ37" s="70"/>
      <c r="TPR37" s="70"/>
      <c r="TPS37" s="70"/>
      <c r="TPT37" s="70"/>
      <c r="TPU37" s="70"/>
      <c r="TPV37" s="70"/>
      <c r="TPW37" s="70"/>
      <c r="TPX37" s="70"/>
      <c r="TPY37" s="70"/>
      <c r="TPZ37" s="70"/>
      <c r="TQA37" s="70"/>
      <c r="TQB37" s="70"/>
      <c r="TQC37" s="70"/>
      <c r="TQD37" s="70"/>
      <c r="TQE37" s="70"/>
      <c r="TQF37" s="70"/>
      <c r="TQG37" s="70"/>
      <c r="TQH37" s="70"/>
      <c r="TQI37" s="70"/>
      <c r="TQJ37" s="70"/>
      <c r="TQK37" s="70"/>
      <c r="TQL37" s="70"/>
      <c r="TQM37" s="70"/>
      <c r="TQN37" s="70"/>
      <c r="TQO37" s="70"/>
      <c r="TQP37" s="70"/>
      <c r="TQQ37" s="70"/>
      <c r="TQR37" s="70"/>
      <c r="TQS37" s="70"/>
      <c r="TQT37" s="70"/>
      <c r="TQU37" s="70"/>
      <c r="TQV37" s="70"/>
      <c r="TQW37" s="70"/>
      <c r="TQX37" s="70"/>
      <c r="TQY37" s="70"/>
      <c r="TQZ37" s="70"/>
      <c r="TRA37" s="70"/>
      <c r="TRB37" s="70"/>
      <c r="TRC37" s="70"/>
      <c r="TRD37" s="70"/>
      <c r="TRE37" s="70"/>
      <c r="TRF37" s="70"/>
      <c r="TRG37" s="70"/>
      <c r="TRH37" s="70"/>
      <c r="TRI37" s="70"/>
      <c r="TRJ37" s="70"/>
      <c r="TRK37" s="70"/>
      <c r="TRL37" s="70"/>
      <c r="TRM37" s="70"/>
      <c r="TRN37" s="70"/>
      <c r="TRO37" s="70"/>
      <c r="TRP37" s="70"/>
      <c r="TRQ37" s="70"/>
      <c r="TRR37" s="70"/>
      <c r="TRS37" s="70"/>
      <c r="TRT37" s="70"/>
      <c r="TRU37" s="70"/>
      <c r="TRV37" s="70"/>
      <c r="TRW37" s="70"/>
      <c r="TRX37" s="70"/>
      <c r="TRY37" s="70"/>
      <c r="TRZ37" s="70"/>
      <c r="TSA37" s="70"/>
      <c r="TSB37" s="70"/>
      <c r="TSC37" s="70"/>
      <c r="TSD37" s="70"/>
      <c r="TSE37" s="70"/>
      <c r="TSF37" s="70"/>
      <c r="TSG37" s="70"/>
      <c r="TSH37" s="70"/>
      <c r="TSI37" s="70"/>
      <c r="TSJ37" s="70"/>
      <c r="TSK37" s="70"/>
      <c r="TSL37" s="70"/>
      <c r="TSM37" s="70"/>
      <c r="TSN37" s="70"/>
      <c r="TSO37" s="70"/>
      <c r="TSP37" s="70"/>
      <c r="TSQ37" s="70"/>
      <c r="TSR37" s="70"/>
      <c r="TSS37" s="70"/>
      <c r="TST37" s="70"/>
      <c r="TSU37" s="70"/>
      <c r="TSV37" s="70"/>
      <c r="TSW37" s="70"/>
      <c r="TSX37" s="70"/>
      <c r="TSY37" s="70"/>
      <c r="TSZ37" s="70"/>
      <c r="TTA37" s="70"/>
      <c r="TTB37" s="70"/>
      <c r="TTC37" s="70"/>
      <c r="TTD37" s="70"/>
      <c r="TTE37" s="70"/>
      <c r="TTF37" s="70"/>
      <c r="TTG37" s="70"/>
      <c r="TTH37" s="70"/>
      <c r="TTI37" s="70"/>
      <c r="TTJ37" s="70"/>
      <c r="TTK37" s="70"/>
      <c r="TTL37" s="70"/>
      <c r="TTM37" s="70"/>
      <c r="TTN37" s="70"/>
      <c r="TTO37" s="70"/>
      <c r="TTP37" s="70"/>
      <c r="TTQ37" s="70"/>
      <c r="TTR37" s="70"/>
      <c r="TTS37" s="70"/>
      <c r="TTT37" s="70"/>
      <c r="TTU37" s="70"/>
      <c r="TTV37" s="70"/>
      <c r="TTW37" s="70"/>
      <c r="TTX37" s="70"/>
      <c r="TTY37" s="70"/>
      <c r="TTZ37" s="70"/>
      <c r="TUA37" s="70"/>
      <c r="TUB37" s="70"/>
      <c r="TUC37" s="70"/>
      <c r="TUD37" s="70"/>
      <c r="TUE37" s="70"/>
      <c r="TUF37" s="70"/>
      <c r="TUG37" s="70"/>
      <c r="TUH37" s="70"/>
      <c r="TUI37" s="70"/>
      <c r="TUJ37" s="70"/>
      <c r="TUK37" s="70"/>
      <c r="TUL37" s="70"/>
      <c r="TUM37" s="70"/>
      <c r="TUN37" s="70"/>
      <c r="TUO37" s="70"/>
      <c r="TUP37" s="70"/>
      <c r="TUQ37" s="70"/>
      <c r="TUR37" s="70"/>
      <c r="TUS37" s="70"/>
      <c r="TUT37" s="70"/>
      <c r="TUU37" s="70"/>
      <c r="TUV37" s="70"/>
      <c r="TUW37" s="70"/>
      <c r="TUX37" s="70"/>
      <c r="TUY37" s="70"/>
      <c r="TUZ37" s="70"/>
      <c r="TVA37" s="70"/>
      <c r="TVB37" s="70"/>
      <c r="TVC37" s="70"/>
      <c r="TVD37" s="70"/>
      <c r="TVE37" s="70"/>
      <c r="TVF37" s="70"/>
      <c r="TVG37" s="70"/>
      <c r="TVH37" s="70"/>
      <c r="TVI37" s="70"/>
      <c r="TVJ37" s="70"/>
      <c r="TVK37" s="70"/>
      <c r="TVL37" s="70"/>
      <c r="TVM37" s="70"/>
      <c r="TVN37" s="70"/>
      <c r="TVO37" s="70"/>
      <c r="TVP37" s="70"/>
      <c r="TVQ37" s="70"/>
      <c r="TVR37" s="70"/>
      <c r="TVS37" s="70"/>
      <c r="TVT37" s="70"/>
      <c r="TVU37" s="70"/>
      <c r="TVV37" s="70"/>
      <c r="TVW37" s="70"/>
      <c r="TVX37" s="70"/>
      <c r="TVY37" s="70"/>
      <c r="TVZ37" s="70"/>
      <c r="TWA37" s="70"/>
      <c r="TWB37" s="70"/>
      <c r="TWC37" s="70"/>
      <c r="TWD37" s="70"/>
      <c r="TWE37" s="70"/>
      <c r="TWF37" s="70"/>
      <c r="TWG37" s="70"/>
      <c r="TWH37" s="70"/>
      <c r="TWI37" s="70"/>
      <c r="TWJ37" s="70"/>
      <c r="TWK37" s="70"/>
      <c r="TWL37" s="70"/>
      <c r="TWM37" s="70"/>
      <c r="TWN37" s="70"/>
      <c r="TWO37" s="70"/>
      <c r="TWP37" s="70"/>
      <c r="TWQ37" s="70"/>
      <c r="TWR37" s="70"/>
      <c r="TWS37" s="70"/>
      <c r="TWT37" s="70"/>
      <c r="TWU37" s="70"/>
      <c r="TWV37" s="70"/>
      <c r="TWW37" s="70"/>
      <c r="TWX37" s="70"/>
      <c r="TWY37" s="70"/>
      <c r="TWZ37" s="70"/>
      <c r="TXA37" s="70"/>
      <c r="TXB37" s="70"/>
      <c r="TXC37" s="70"/>
      <c r="TXD37" s="70"/>
      <c r="TXE37" s="70"/>
      <c r="TXF37" s="70"/>
      <c r="TXG37" s="70"/>
      <c r="TXH37" s="70"/>
      <c r="TXI37" s="70"/>
      <c r="TXJ37" s="70"/>
      <c r="TXK37" s="70"/>
      <c r="TXL37" s="70"/>
      <c r="TXM37" s="70"/>
      <c r="TXN37" s="70"/>
      <c r="TXO37" s="70"/>
      <c r="TXP37" s="70"/>
      <c r="TXQ37" s="70"/>
      <c r="TXR37" s="70"/>
      <c r="TXS37" s="70"/>
      <c r="TXT37" s="70"/>
      <c r="TXU37" s="70"/>
      <c r="TXV37" s="70"/>
      <c r="TXW37" s="70"/>
      <c r="TXX37" s="70"/>
      <c r="TXY37" s="70"/>
      <c r="TXZ37" s="70"/>
      <c r="TYA37" s="70"/>
      <c r="TYB37" s="70"/>
      <c r="TYC37" s="70"/>
      <c r="TYD37" s="70"/>
      <c r="TYE37" s="70"/>
      <c r="TYF37" s="70"/>
      <c r="TYG37" s="70"/>
      <c r="TYH37" s="70"/>
      <c r="TYI37" s="70"/>
      <c r="TYJ37" s="70"/>
      <c r="TYK37" s="70"/>
      <c r="TYL37" s="70"/>
      <c r="TYM37" s="70"/>
      <c r="TYN37" s="70"/>
      <c r="TYO37" s="70"/>
      <c r="TYP37" s="70"/>
      <c r="TYQ37" s="70"/>
      <c r="TYR37" s="70"/>
      <c r="TYS37" s="70"/>
      <c r="TYT37" s="70"/>
      <c r="TYU37" s="70"/>
      <c r="TYV37" s="70"/>
      <c r="TYW37" s="70"/>
      <c r="TYX37" s="70"/>
      <c r="TYY37" s="70"/>
      <c r="TYZ37" s="70"/>
      <c r="TZA37" s="70"/>
      <c r="TZB37" s="70"/>
      <c r="TZC37" s="70"/>
      <c r="TZD37" s="70"/>
      <c r="TZE37" s="70"/>
      <c r="TZF37" s="70"/>
      <c r="TZG37" s="70"/>
      <c r="TZH37" s="70"/>
      <c r="TZI37" s="70"/>
      <c r="TZJ37" s="70"/>
      <c r="TZK37" s="70"/>
      <c r="TZL37" s="70"/>
      <c r="TZM37" s="70"/>
      <c r="TZN37" s="70"/>
      <c r="TZO37" s="70"/>
      <c r="TZP37" s="70"/>
      <c r="TZQ37" s="70"/>
      <c r="TZR37" s="70"/>
      <c r="TZS37" s="70"/>
      <c r="TZT37" s="70"/>
      <c r="TZU37" s="70"/>
      <c r="TZV37" s="70"/>
      <c r="TZW37" s="70"/>
      <c r="TZX37" s="70"/>
      <c r="TZY37" s="70"/>
      <c r="TZZ37" s="70"/>
      <c r="UAA37" s="70"/>
      <c r="UAB37" s="70"/>
      <c r="UAC37" s="70"/>
      <c r="UAD37" s="70"/>
      <c r="UAE37" s="70"/>
      <c r="UAF37" s="70"/>
      <c r="UAG37" s="70"/>
      <c r="UAH37" s="70"/>
      <c r="UAI37" s="70"/>
      <c r="UAJ37" s="70"/>
      <c r="UAK37" s="70"/>
      <c r="UAL37" s="70"/>
      <c r="UAM37" s="70"/>
      <c r="UAN37" s="70"/>
      <c r="UAO37" s="70"/>
      <c r="UAP37" s="70"/>
      <c r="UAQ37" s="70"/>
      <c r="UAR37" s="70"/>
      <c r="UAS37" s="70"/>
      <c r="UAT37" s="70"/>
      <c r="UAU37" s="70"/>
      <c r="UAV37" s="70"/>
      <c r="UAW37" s="70"/>
      <c r="UAX37" s="70"/>
      <c r="UAY37" s="70"/>
      <c r="UAZ37" s="70"/>
      <c r="UBA37" s="70"/>
      <c r="UBB37" s="70"/>
      <c r="UBC37" s="70"/>
      <c r="UBD37" s="70"/>
      <c r="UBE37" s="70"/>
      <c r="UBF37" s="70"/>
      <c r="UBG37" s="70"/>
      <c r="UBH37" s="70"/>
      <c r="UBI37" s="70"/>
      <c r="UBJ37" s="70"/>
      <c r="UBK37" s="70"/>
      <c r="UBL37" s="70"/>
      <c r="UBM37" s="70"/>
      <c r="UBN37" s="70"/>
      <c r="UBO37" s="70"/>
      <c r="UBP37" s="70"/>
      <c r="UBQ37" s="70"/>
      <c r="UBR37" s="70"/>
      <c r="UBS37" s="70"/>
      <c r="UBT37" s="70"/>
      <c r="UBU37" s="70"/>
      <c r="UBV37" s="70"/>
      <c r="UBW37" s="70"/>
      <c r="UBX37" s="70"/>
      <c r="UBY37" s="70"/>
      <c r="UBZ37" s="70"/>
      <c r="UCA37" s="70"/>
      <c r="UCB37" s="70"/>
      <c r="UCC37" s="70"/>
      <c r="UCD37" s="70"/>
      <c r="UCE37" s="70"/>
      <c r="UCF37" s="70"/>
      <c r="UCG37" s="70"/>
      <c r="UCH37" s="70"/>
      <c r="UCI37" s="70"/>
      <c r="UCJ37" s="70"/>
      <c r="UCK37" s="70"/>
      <c r="UCL37" s="70"/>
      <c r="UCM37" s="70"/>
      <c r="UCN37" s="70"/>
      <c r="UCO37" s="70"/>
      <c r="UCP37" s="70"/>
      <c r="UCQ37" s="70"/>
      <c r="UCR37" s="70"/>
      <c r="UCS37" s="70"/>
      <c r="UCT37" s="70"/>
      <c r="UCU37" s="70"/>
      <c r="UCV37" s="70"/>
      <c r="UCW37" s="70"/>
      <c r="UCX37" s="70"/>
      <c r="UCY37" s="70"/>
      <c r="UCZ37" s="70"/>
      <c r="UDA37" s="70"/>
      <c r="UDB37" s="70"/>
      <c r="UDC37" s="70"/>
      <c r="UDD37" s="70"/>
      <c r="UDE37" s="70"/>
      <c r="UDF37" s="70"/>
      <c r="UDG37" s="70"/>
      <c r="UDH37" s="70"/>
      <c r="UDI37" s="70"/>
      <c r="UDJ37" s="70"/>
      <c r="UDK37" s="70"/>
      <c r="UDL37" s="70"/>
      <c r="UDM37" s="70"/>
      <c r="UDN37" s="70"/>
      <c r="UDO37" s="70"/>
      <c r="UDP37" s="70"/>
      <c r="UDQ37" s="70"/>
      <c r="UDR37" s="70"/>
      <c r="UDS37" s="70"/>
      <c r="UDT37" s="70"/>
      <c r="UDU37" s="70"/>
      <c r="UDV37" s="70"/>
      <c r="UDW37" s="70"/>
      <c r="UDX37" s="70"/>
      <c r="UDY37" s="70"/>
      <c r="UDZ37" s="70"/>
      <c r="UEA37" s="70"/>
      <c r="UEB37" s="70"/>
      <c r="UEC37" s="70"/>
      <c r="UED37" s="70"/>
      <c r="UEE37" s="70"/>
      <c r="UEF37" s="70"/>
      <c r="UEG37" s="70"/>
      <c r="UEH37" s="70"/>
      <c r="UEI37" s="70"/>
      <c r="UEJ37" s="70"/>
      <c r="UEK37" s="70"/>
      <c r="UEL37" s="70"/>
      <c r="UEM37" s="70"/>
      <c r="UEN37" s="70"/>
      <c r="UEO37" s="70"/>
      <c r="UEP37" s="70"/>
      <c r="UEQ37" s="70"/>
      <c r="UER37" s="70"/>
      <c r="UES37" s="70"/>
      <c r="UET37" s="70"/>
      <c r="UEU37" s="70"/>
      <c r="UEV37" s="70"/>
      <c r="UEW37" s="70"/>
      <c r="UEX37" s="70"/>
      <c r="UEY37" s="70"/>
      <c r="UEZ37" s="70"/>
      <c r="UFA37" s="70"/>
      <c r="UFB37" s="70"/>
      <c r="UFC37" s="70"/>
      <c r="UFD37" s="70"/>
      <c r="UFE37" s="70"/>
      <c r="UFF37" s="70"/>
      <c r="UFG37" s="70"/>
      <c r="UFH37" s="70"/>
      <c r="UFI37" s="70"/>
      <c r="UFJ37" s="70"/>
      <c r="UFK37" s="70"/>
      <c r="UFL37" s="70"/>
      <c r="UFM37" s="70"/>
      <c r="UFN37" s="70"/>
      <c r="UFO37" s="70"/>
      <c r="UFP37" s="70"/>
      <c r="UFQ37" s="70"/>
      <c r="UFR37" s="70"/>
      <c r="UFS37" s="70"/>
      <c r="UFT37" s="70"/>
      <c r="UFU37" s="70"/>
      <c r="UFV37" s="70"/>
      <c r="UFW37" s="70"/>
      <c r="UFX37" s="70"/>
      <c r="UFY37" s="70"/>
      <c r="UFZ37" s="70"/>
      <c r="UGA37" s="70"/>
      <c r="UGB37" s="70"/>
      <c r="UGC37" s="70"/>
      <c r="UGD37" s="70"/>
      <c r="UGE37" s="70"/>
      <c r="UGF37" s="70"/>
      <c r="UGG37" s="70"/>
      <c r="UGH37" s="70"/>
      <c r="UGI37" s="70"/>
      <c r="UGJ37" s="70"/>
      <c r="UGK37" s="70"/>
      <c r="UGL37" s="70"/>
      <c r="UGM37" s="70"/>
      <c r="UGN37" s="70"/>
      <c r="UGO37" s="70"/>
      <c r="UGP37" s="70"/>
      <c r="UGQ37" s="70"/>
      <c r="UGR37" s="70"/>
      <c r="UGS37" s="70"/>
      <c r="UGT37" s="70"/>
      <c r="UGU37" s="70"/>
      <c r="UGV37" s="70"/>
      <c r="UGW37" s="70"/>
      <c r="UGX37" s="70"/>
      <c r="UGY37" s="70"/>
      <c r="UGZ37" s="70"/>
      <c r="UHA37" s="70"/>
      <c r="UHB37" s="70"/>
      <c r="UHC37" s="70"/>
      <c r="UHD37" s="70"/>
      <c r="UHE37" s="70"/>
      <c r="UHF37" s="70"/>
      <c r="UHG37" s="70"/>
      <c r="UHH37" s="70"/>
      <c r="UHI37" s="70"/>
      <c r="UHJ37" s="70"/>
      <c r="UHK37" s="70"/>
      <c r="UHL37" s="70"/>
      <c r="UHM37" s="70"/>
      <c r="UHN37" s="70"/>
      <c r="UHO37" s="70"/>
      <c r="UHP37" s="70"/>
      <c r="UHQ37" s="70"/>
      <c r="UHR37" s="70"/>
      <c r="UHS37" s="70"/>
      <c r="UHT37" s="70"/>
      <c r="UHU37" s="70"/>
      <c r="UHV37" s="70"/>
      <c r="UHW37" s="70"/>
      <c r="UHX37" s="70"/>
      <c r="UHY37" s="70"/>
      <c r="UHZ37" s="70"/>
      <c r="UIA37" s="70"/>
      <c r="UIB37" s="70"/>
      <c r="UIC37" s="70"/>
      <c r="UID37" s="70"/>
      <c r="UIE37" s="70"/>
      <c r="UIF37" s="70"/>
      <c r="UIG37" s="70"/>
      <c r="UIH37" s="70"/>
      <c r="UII37" s="70"/>
      <c r="UIJ37" s="70"/>
      <c r="UIK37" s="70"/>
      <c r="UIL37" s="70"/>
      <c r="UIM37" s="70"/>
      <c r="UIN37" s="70"/>
      <c r="UIO37" s="70"/>
      <c r="UIP37" s="70"/>
      <c r="UIQ37" s="70"/>
      <c r="UIR37" s="70"/>
      <c r="UIS37" s="70"/>
      <c r="UIT37" s="70"/>
      <c r="UIU37" s="70"/>
      <c r="UIV37" s="70"/>
      <c r="UIW37" s="70"/>
      <c r="UIX37" s="70"/>
      <c r="UIY37" s="70"/>
      <c r="UIZ37" s="70"/>
      <c r="UJA37" s="70"/>
      <c r="UJB37" s="70"/>
      <c r="UJC37" s="70"/>
      <c r="UJD37" s="70"/>
      <c r="UJE37" s="70"/>
      <c r="UJF37" s="70"/>
      <c r="UJG37" s="70"/>
      <c r="UJH37" s="70"/>
      <c r="UJI37" s="70"/>
      <c r="UJJ37" s="70"/>
      <c r="UJK37" s="70"/>
      <c r="UJL37" s="70"/>
      <c r="UJM37" s="70"/>
      <c r="UJN37" s="70"/>
      <c r="UJO37" s="70"/>
      <c r="UJP37" s="70"/>
      <c r="UJQ37" s="70"/>
      <c r="UJR37" s="70"/>
      <c r="UJS37" s="70"/>
      <c r="UJT37" s="70"/>
      <c r="UJU37" s="70"/>
      <c r="UJV37" s="70"/>
      <c r="UJW37" s="70"/>
      <c r="UJX37" s="70"/>
      <c r="UJY37" s="70"/>
      <c r="UJZ37" s="70"/>
      <c r="UKA37" s="70"/>
      <c r="UKB37" s="70"/>
      <c r="UKC37" s="70"/>
      <c r="UKD37" s="70"/>
      <c r="UKE37" s="70"/>
      <c r="UKF37" s="70"/>
      <c r="UKG37" s="70"/>
      <c r="UKH37" s="70"/>
      <c r="UKI37" s="70"/>
      <c r="UKJ37" s="70"/>
      <c r="UKK37" s="70"/>
      <c r="UKL37" s="70"/>
      <c r="UKM37" s="70"/>
      <c r="UKN37" s="70"/>
      <c r="UKO37" s="70"/>
      <c r="UKP37" s="70"/>
      <c r="UKQ37" s="70"/>
      <c r="UKR37" s="70"/>
      <c r="UKS37" s="70"/>
      <c r="UKT37" s="70"/>
      <c r="UKU37" s="70"/>
      <c r="UKV37" s="70"/>
      <c r="UKW37" s="70"/>
      <c r="UKX37" s="70"/>
      <c r="UKY37" s="70"/>
      <c r="UKZ37" s="70"/>
      <c r="ULA37" s="70"/>
      <c r="ULB37" s="70"/>
      <c r="ULC37" s="70"/>
      <c r="ULD37" s="70"/>
      <c r="ULE37" s="70"/>
      <c r="ULF37" s="70"/>
      <c r="ULG37" s="70"/>
      <c r="ULH37" s="70"/>
      <c r="ULI37" s="70"/>
      <c r="ULJ37" s="70"/>
      <c r="ULK37" s="70"/>
      <c r="ULL37" s="70"/>
      <c r="ULM37" s="70"/>
      <c r="ULN37" s="70"/>
      <c r="ULO37" s="70"/>
      <c r="ULP37" s="70"/>
      <c r="ULQ37" s="70"/>
      <c r="ULR37" s="70"/>
      <c r="ULS37" s="70"/>
      <c r="ULT37" s="70"/>
      <c r="ULU37" s="70"/>
      <c r="ULV37" s="70"/>
      <c r="ULW37" s="70"/>
      <c r="ULX37" s="70"/>
      <c r="ULY37" s="70"/>
      <c r="ULZ37" s="70"/>
      <c r="UMA37" s="70"/>
      <c r="UMB37" s="70"/>
      <c r="UMC37" s="70"/>
      <c r="UMD37" s="70"/>
      <c r="UME37" s="70"/>
      <c r="UMF37" s="70"/>
      <c r="UMG37" s="70"/>
      <c r="UMH37" s="70"/>
      <c r="UMI37" s="70"/>
      <c r="UMJ37" s="70"/>
      <c r="UMK37" s="70"/>
      <c r="UML37" s="70"/>
      <c r="UMM37" s="70"/>
      <c r="UMN37" s="70"/>
      <c r="UMO37" s="70"/>
      <c r="UMP37" s="70"/>
      <c r="UMQ37" s="70"/>
      <c r="UMR37" s="70"/>
      <c r="UMS37" s="70"/>
      <c r="UMT37" s="70"/>
      <c r="UMU37" s="70"/>
      <c r="UMV37" s="70"/>
      <c r="UMW37" s="70"/>
      <c r="UMX37" s="70"/>
      <c r="UMY37" s="70"/>
      <c r="UMZ37" s="70"/>
      <c r="UNA37" s="70"/>
      <c r="UNB37" s="70"/>
      <c r="UNC37" s="70"/>
      <c r="UND37" s="70"/>
      <c r="UNE37" s="70"/>
      <c r="UNF37" s="70"/>
      <c r="UNG37" s="70"/>
      <c r="UNH37" s="70"/>
      <c r="UNI37" s="70"/>
      <c r="UNJ37" s="70"/>
      <c r="UNK37" s="70"/>
      <c r="UNL37" s="70"/>
      <c r="UNM37" s="70"/>
      <c r="UNN37" s="70"/>
      <c r="UNO37" s="70"/>
      <c r="UNP37" s="70"/>
      <c r="UNQ37" s="70"/>
      <c r="UNR37" s="70"/>
      <c r="UNS37" s="70"/>
      <c r="UNT37" s="70"/>
      <c r="UNU37" s="70"/>
      <c r="UNV37" s="70"/>
      <c r="UNW37" s="70"/>
      <c r="UNX37" s="70"/>
      <c r="UNY37" s="70"/>
      <c r="UNZ37" s="70"/>
      <c r="UOA37" s="70"/>
      <c r="UOB37" s="70"/>
      <c r="UOC37" s="70"/>
      <c r="UOD37" s="70"/>
      <c r="UOE37" s="70"/>
      <c r="UOF37" s="70"/>
      <c r="UOG37" s="70"/>
      <c r="UOH37" s="70"/>
      <c r="UOI37" s="70"/>
      <c r="UOJ37" s="70"/>
      <c r="UOK37" s="70"/>
      <c r="UOL37" s="70"/>
      <c r="UOM37" s="70"/>
      <c r="UON37" s="70"/>
      <c r="UOO37" s="70"/>
      <c r="UOP37" s="70"/>
      <c r="UOQ37" s="70"/>
      <c r="UOR37" s="70"/>
      <c r="UOS37" s="70"/>
      <c r="UOT37" s="70"/>
      <c r="UOU37" s="70"/>
      <c r="UOV37" s="70"/>
      <c r="UOW37" s="70"/>
      <c r="UOX37" s="70"/>
      <c r="UOY37" s="70"/>
      <c r="UOZ37" s="70"/>
      <c r="UPA37" s="70"/>
      <c r="UPB37" s="70"/>
      <c r="UPC37" s="70"/>
      <c r="UPD37" s="70"/>
      <c r="UPE37" s="70"/>
      <c r="UPF37" s="70"/>
      <c r="UPG37" s="70"/>
      <c r="UPH37" s="70"/>
      <c r="UPI37" s="70"/>
      <c r="UPJ37" s="70"/>
      <c r="UPK37" s="70"/>
      <c r="UPL37" s="70"/>
      <c r="UPM37" s="70"/>
      <c r="UPN37" s="70"/>
      <c r="UPO37" s="70"/>
      <c r="UPP37" s="70"/>
      <c r="UPQ37" s="70"/>
      <c r="UPR37" s="70"/>
      <c r="UPS37" s="70"/>
      <c r="UPT37" s="70"/>
      <c r="UPU37" s="70"/>
      <c r="UPV37" s="70"/>
      <c r="UPW37" s="70"/>
      <c r="UPX37" s="70"/>
      <c r="UPY37" s="70"/>
      <c r="UPZ37" s="70"/>
      <c r="UQA37" s="70"/>
      <c r="UQB37" s="70"/>
      <c r="UQC37" s="70"/>
      <c r="UQD37" s="70"/>
      <c r="UQE37" s="70"/>
      <c r="UQF37" s="70"/>
      <c r="UQG37" s="70"/>
      <c r="UQH37" s="70"/>
      <c r="UQI37" s="70"/>
      <c r="UQJ37" s="70"/>
      <c r="UQK37" s="70"/>
      <c r="UQL37" s="70"/>
      <c r="UQM37" s="70"/>
      <c r="UQN37" s="70"/>
      <c r="UQO37" s="70"/>
      <c r="UQP37" s="70"/>
      <c r="UQQ37" s="70"/>
      <c r="UQR37" s="70"/>
      <c r="UQS37" s="70"/>
      <c r="UQT37" s="70"/>
      <c r="UQU37" s="70"/>
      <c r="UQV37" s="70"/>
      <c r="UQW37" s="70"/>
      <c r="UQX37" s="70"/>
      <c r="UQY37" s="70"/>
      <c r="UQZ37" s="70"/>
      <c r="URA37" s="70"/>
      <c r="URB37" s="70"/>
      <c r="URC37" s="70"/>
      <c r="URD37" s="70"/>
      <c r="URE37" s="70"/>
      <c r="URF37" s="70"/>
      <c r="URG37" s="70"/>
      <c r="URH37" s="70"/>
      <c r="URI37" s="70"/>
      <c r="URJ37" s="70"/>
      <c r="URK37" s="70"/>
      <c r="URL37" s="70"/>
      <c r="URM37" s="70"/>
      <c r="URN37" s="70"/>
      <c r="URO37" s="70"/>
      <c r="URP37" s="70"/>
      <c r="URQ37" s="70"/>
      <c r="URR37" s="70"/>
      <c r="URS37" s="70"/>
      <c r="URT37" s="70"/>
      <c r="URU37" s="70"/>
      <c r="URV37" s="70"/>
      <c r="URW37" s="70"/>
      <c r="URX37" s="70"/>
      <c r="URY37" s="70"/>
      <c r="URZ37" s="70"/>
      <c r="USA37" s="70"/>
      <c r="USB37" s="70"/>
      <c r="USC37" s="70"/>
      <c r="USD37" s="70"/>
      <c r="USE37" s="70"/>
      <c r="USF37" s="70"/>
      <c r="USG37" s="70"/>
      <c r="USH37" s="70"/>
      <c r="USI37" s="70"/>
      <c r="USJ37" s="70"/>
      <c r="USK37" s="70"/>
      <c r="USL37" s="70"/>
      <c r="USM37" s="70"/>
      <c r="USN37" s="70"/>
      <c r="USO37" s="70"/>
      <c r="USP37" s="70"/>
      <c r="USQ37" s="70"/>
      <c r="USR37" s="70"/>
      <c r="USS37" s="70"/>
      <c r="UST37" s="70"/>
      <c r="USU37" s="70"/>
      <c r="USV37" s="70"/>
      <c r="USW37" s="70"/>
      <c r="USX37" s="70"/>
      <c r="USY37" s="70"/>
      <c r="USZ37" s="70"/>
      <c r="UTA37" s="70"/>
      <c r="UTB37" s="70"/>
      <c r="UTC37" s="70"/>
      <c r="UTD37" s="70"/>
      <c r="UTE37" s="70"/>
      <c r="UTF37" s="70"/>
      <c r="UTG37" s="70"/>
      <c r="UTH37" s="70"/>
      <c r="UTI37" s="70"/>
      <c r="UTJ37" s="70"/>
      <c r="UTK37" s="70"/>
      <c r="UTL37" s="70"/>
      <c r="UTM37" s="70"/>
      <c r="UTN37" s="70"/>
      <c r="UTO37" s="70"/>
      <c r="UTP37" s="70"/>
      <c r="UTQ37" s="70"/>
      <c r="UTR37" s="70"/>
      <c r="UTS37" s="70"/>
      <c r="UTT37" s="70"/>
      <c r="UTU37" s="70"/>
      <c r="UTV37" s="70"/>
      <c r="UTW37" s="70"/>
      <c r="UTX37" s="70"/>
      <c r="UTY37" s="70"/>
      <c r="UTZ37" s="70"/>
      <c r="UUA37" s="70"/>
      <c r="UUB37" s="70"/>
      <c r="UUC37" s="70"/>
      <c r="UUD37" s="70"/>
      <c r="UUE37" s="70"/>
      <c r="UUF37" s="70"/>
      <c r="UUG37" s="70"/>
      <c r="UUH37" s="70"/>
      <c r="UUI37" s="70"/>
      <c r="UUJ37" s="70"/>
      <c r="UUK37" s="70"/>
      <c r="UUL37" s="70"/>
      <c r="UUM37" s="70"/>
      <c r="UUN37" s="70"/>
      <c r="UUO37" s="70"/>
      <c r="UUP37" s="70"/>
      <c r="UUQ37" s="70"/>
      <c r="UUR37" s="70"/>
      <c r="UUS37" s="70"/>
      <c r="UUT37" s="70"/>
      <c r="UUU37" s="70"/>
      <c r="UUV37" s="70"/>
      <c r="UUW37" s="70"/>
      <c r="UUX37" s="70"/>
      <c r="UUY37" s="70"/>
      <c r="UUZ37" s="70"/>
      <c r="UVA37" s="70"/>
      <c r="UVB37" s="70"/>
      <c r="UVC37" s="70"/>
      <c r="UVD37" s="70"/>
      <c r="UVE37" s="70"/>
      <c r="UVF37" s="70"/>
      <c r="UVG37" s="70"/>
      <c r="UVH37" s="70"/>
      <c r="UVI37" s="70"/>
      <c r="UVJ37" s="70"/>
      <c r="UVK37" s="70"/>
      <c r="UVL37" s="70"/>
      <c r="UVM37" s="70"/>
      <c r="UVN37" s="70"/>
      <c r="UVO37" s="70"/>
      <c r="UVP37" s="70"/>
      <c r="UVQ37" s="70"/>
      <c r="UVR37" s="70"/>
      <c r="UVS37" s="70"/>
      <c r="UVT37" s="70"/>
      <c r="UVU37" s="70"/>
      <c r="UVV37" s="70"/>
      <c r="UVW37" s="70"/>
      <c r="UVX37" s="70"/>
      <c r="UVY37" s="70"/>
      <c r="UVZ37" s="70"/>
      <c r="UWA37" s="70"/>
      <c r="UWB37" s="70"/>
      <c r="UWC37" s="70"/>
      <c r="UWD37" s="70"/>
      <c r="UWE37" s="70"/>
      <c r="UWF37" s="70"/>
      <c r="UWG37" s="70"/>
      <c r="UWH37" s="70"/>
      <c r="UWI37" s="70"/>
      <c r="UWJ37" s="70"/>
      <c r="UWK37" s="70"/>
      <c r="UWL37" s="70"/>
      <c r="UWM37" s="70"/>
      <c r="UWN37" s="70"/>
      <c r="UWO37" s="70"/>
      <c r="UWP37" s="70"/>
      <c r="UWQ37" s="70"/>
      <c r="UWR37" s="70"/>
      <c r="UWS37" s="70"/>
      <c r="UWT37" s="70"/>
      <c r="UWU37" s="70"/>
      <c r="UWV37" s="70"/>
      <c r="UWW37" s="70"/>
      <c r="UWX37" s="70"/>
      <c r="UWY37" s="70"/>
      <c r="UWZ37" s="70"/>
      <c r="UXA37" s="70"/>
      <c r="UXB37" s="70"/>
      <c r="UXC37" s="70"/>
      <c r="UXD37" s="70"/>
      <c r="UXE37" s="70"/>
      <c r="UXF37" s="70"/>
      <c r="UXG37" s="70"/>
      <c r="UXH37" s="70"/>
      <c r="UXI37" s="70"/>
      <c r="UXJ37" s="70"/>
      <c r="UXK37" s="70"/>
      <c r="UXL37" s="70"/>
      <c r="UXM37" s="70"/>
      <c r="UXN37" s="70"/>
      <c r="UXO37" s="70"/>
      <c r="UXP37" s="70"/>
      <c r="UXQ37" s="70"/>
      <c r="UXR37" s="70"/>
      <c r="UXS37" s="70"/>
      <c r="UXT37" s="70"/>
      <c r="UXU37" s="70"/>
      <c r="UXV37" s="70"/>
      <c r="UXW37" s="70"/>
      <c r="UXX37" s="70"/>
      <c r="UXY37" s="70"/>
      <c r="UXZ37" s="70"/>
      <c r="UYA37" s="70"/>
      <c r="UYB37" s="70"/>
      <c r="UYC37" s="70"/>
      <c r="UYD37" s="70"/>
      <c r="UYE37" s="70"/>
      <c r="UYF37" s="70"/>
      <c r="UYG37" s="70"/>
      <c r="UYH37" s="70"/>
      <c r="UYI37" s="70"/>
      <c r="UYJ37" s="70"/>
      <c r="UYK37" s="70"/>
      <c r="UYL37" s="70"/>
      <c r="UYM37" s="70"/>
      <c r="UYN37" s="70"/>
      <c r="UYO37" s="70"/>
      <c r="UYP37" s="70"/>
      <c r="UYQ37" s="70"/>
      <c r="UYR37" s="70"/>
      <c r="UYS37" s="70"/>
      <c r="UYT37" s="70"/>
      <c r="UYU37" s="70"/>
      <c r="UYV37" s="70"/>
      <c r="UYW37" s="70"/>
      <c r="UYX37" s="70"/>
      <c r="UYY37" s="70"/>
      <c r="UYZ37" s="70"/>
      <c r="UZA37" s="70"/>
      <c r="UZB37" s="70"/>
      <c r="UZC37" s="70"/>
      <c r="UZD37" s="70"/>
      <c r="UZE37" s="70"/>
      <c r="UZF37" s="70"/>
      <c r="UZG37" s="70"/>
      <c r="UZH37" s="70"/>
      <c r="UZI37" s="70"/>
      <c r="UZJ37" s="70"/>
      <c r="UZK37" s="70"/>
      <c r="UZL37" s="70"/>
      <c r="UZM37" s="70"/>
      <c r="UZN37" s="70"/>
      <c r="UZO37" s="70"/>
      <c r="UZP37" s="70"/>
      <c r="UZQ37" s="70"/>
      <c r="UZR37" s="70"/>
      <c r="UZS37" s="70"/>
      <c r="UZT37" s="70"/>
      <c r="UZU37" s="70"/>
      <c r="UZV37" s="70"/>
      <c r="UZW37" s="70"/>
      <c r="UZX37" s="70"/>
      <c r="UZY37" s="70"/>
      <c r="UZZ37" s="70"/>
      <c r="VAA37" s="70"/>
      <c r="VAB37" s="70"/>
      <c r="VAC37" s="70"/>
      <c r="VAD37" s="70"/>
      <c r="VAE37" s="70"/>
      <c r="VAF37" s="70"/>
      <c r="VAG37" s="70"/>
      <c r="VAH37" s="70"/>
      <c r="VAI37" s="70"/>
      <c r="VAJ37" s="70"/>
      <c r="VAK37" s="70"/>
      <c r="VAL37" s="70"/>
      <c r="VAM37" s="70"/>
      <c r="VAN37" s="70"/>
      <c r="VAO37" s="70"/>
      <c r="VAP37" s="70"/>
      <c r="VAQ37" s="70"/>
      <c r="VAR37" s="70"/>
      <c r="VAS37" s="70"/>
      <c r="VAT37" s="70"/>
      <c r="VAU37" s="70"/>
      <c r="VAV37" s="70"/>
      <c r="VAW37" s="70"/>
      <c r="VAX37" s="70"/>
      <c r="VAY37" s="70"/>
      <c r="VAZ37" s="70"/>
      <c r="VBA37" s="70"/>
      <c r="VBB37" s="70"/>
      <c r="VBC37" s="70"/>
      <c r="VBD37" s="70"/>
      <c r="VBE37" s="70"/>
      <c r="VBF37" s="70"/>
      <c r="VBG37" s="70"/>
      <c r="VBH37" s="70"/>
      <c r="VBI37" s="70"/>
      <c r="VBJ37" s="70"/>
      <c r="VBK37" s="70"/>
      <c r="VBL37" s="70"/>
      <c r="VBM37" s="70"/>
      <c r="VBN37" s="70"/>
      <c r="VBO37" s="70"/>
      <c r="VBP37" s="70"/>
      <c r="VBQ37" s="70"/>
      <c r="VBR37" s="70"/>
      <c r="VBS37" s="70"/>
      <c r="VBT37" s="70"/>
      <c r="VBU37" s="70"/>
      <c r="VBV37" s="70"/>
      <c r="VBW37" s="70"/>
      <c r="VBX37" s="70"/>
      <c r="VBY37" s="70"/>
      <c r="VBZ37" s="70"/>
      <c r="VCA37" s="70"/>
      <c r="VCB37" s="70"/>
      <c r="VCC37" s="70"/>
      <c r="VCD37" s="70"/>
      <c r="VCE37" s="70"/>
      <c r="VCF37" s="70"/>
      <c r="VCG37" s="70"/>
      <c r="VCH37" s="70"/>
      <c r="VCI37" s="70"/>
      <c r="VCJ37" s="70"/>
      <c r="VCK37" s="70"/>
      <c r="VCL37" s="70"/>
      <c r="VCM37" s="70"/>
      <c r="VCN37" s="70"/>
      <c r="VCO37" s="70"/>
      <c r="VCP37" s="70"/>
      <c r="VCQ37" s="70"/>
      <c r="VCR37" s="70"/>
      <c r="VCS37" s="70"/>
      <c r="VCT37" s="70"/>
      <c r="VCU37" s="70"/>
      <c r="VCV37" s="70"/>
      <c r="VCW37" s="70"/>
      <c r="VCX37" s="70"/>
      <c r="VCY37" s="70"/>
      <c r="VCZ37" s="70"/>
      <c r="VDA37" s="70"/>
      <c r="VDB37" s="70"/>
      <c r="VDC37" s="70"/>
      <c r="VDD37" s="70"/>
      <c r="VDE37" s="70"/>
      <c r="VDF37" s="70"/>
      <c r="VDG37" s="70"/>
      <c r="VDH37" s="70"/>
      <c r="VDI37" s="70"/>
      <c r="VDJ37" s="70"/>
      <c r="VDK37" s="70"/>
      <c r="VDL37" s="70"/>
      <c r="VDM37" s="70"/>
      <c r="VDN37" s="70"/>
      <c r="VDO37" s="70"/>
      <c r="VDP37" s="70"/>
      <c r="VDQ37" s="70"/>
      <c r="VDR37" s="70"/>
      <c r="VDS37" s="70"/>
      <c r="VDT37" s="70"/>
      <c r="VDU37" s="70"/>
      <c r="VDV37" s="70"/>
      <c r="VDW37" s="70"/>
      <c r="VDX37" s="70"/>
      <c r="VDY37" s="70"/>
      <c r="VDZ37" s="70"/>
      <c r="VEA37" s="70"/>
      <c r="VEB37" s="70"/>
      <c r="VEC37" s="70"/>
      <c r="VED37" s="70"/>
      <c r="VEE37" s="70"/>
      <c r="VEF37" s="70"/>
      <c r="VEG37" s="70"/>
      <c r="VEH37" s="70"/>
      <c r="VEI37" s="70"/>
      <c r="VEJ37" s="70"/>
      <c r="VEK37" s="70"/>
      <c r="VEL37" s="70"/>
      <c r="VEM37" s="70"/>
      <c r="VEN37" s="70"/>
      <c r="VEO37" s="70"/>
      <c r="VEP37" s="70"/>
      <c r="VEQ37" s="70"/>
      <c r="VER37" s="70"/>
      <c r="VES37" s="70"/>
      <c r="VET37" s="70"/>
      <c r="VEU37" s="70"/>
      <c r="VEV37" s="70"/>
      <c r="VEW37" s="70"/>
      <c r="VEX37" s="70"/>
      <c r="VEY37" s="70"/>
      <c r="VEZ37" s="70"/>
      <c r="VFA37" s="70"/>
      <c r="VFB37" s="70"/>
      <c r="VFC37" s="70"/>
      <c r="VFD37" s="70"/>
      <c r="VFE37" s="70"/>
      <c r="VFF37" s="70"/>
      <c r="VFG37" s="70"/>
      <c r="VFH37" s="70"/>
      <c r="VFI37" s="70"/>
      <c r="VFJ37" s="70"/>
      <c r="VFK37" s="70"/>
      <c r="VFL37" s="70"/>
      <c r="VFM37" s="70"/>
      <c r="VFN37" s="70"/>
      <c r="VFO37" s="70"/>
      <c r="VFP37" s="70"/>
      <c r="VFQ37" s="70"/>
      <c r="VFR37" s="70"/>
      <c r="VFS37" s="70"/>
      <c r="VFT37" s="70"/>
      <c r="VFU37" s="70"/>
      <c r="VFV37" s="70"/>
      <c r="VFW37" s="70"/>
      <c r="VFX37" s="70"/>
      <c r="VFY37" s="70"/>
      <c r="VFZ37" s="70"/>
      <c r="VGA37" s="70"/>
      <c r="VGB37" s="70"/>
      <c r="VGC37" s="70"/>
      <c r="VGD37" s="70"/>
      <c r="VGE37" s="70"/>
      <c r="VGF37" s="70"/>
      <c r="VGG37" s="70"/>
      <c r="VGH37" s="70"/>
      <c r="VGI37" s="70"/>
      <c r="VGJ37" s="70"/>
      <c r="VGK37" s="70"/>
      <c r="VGL37" s="70"/>
      <c r="VGM37" s="70"/>
      <c r="VGN37" s="70"/>
      <c r="VGO37" s="70"/>
      <c r="VGP37" s="70"/>
      <c r="VGQ37" s="70"/>
      <c r="VGR37" s="70"/>
      <c r="VGS37" s="70"/>
      <c r="VGT37" s="70"/>
      <c r="VGU37" s="70"/>
      <c r="VGV37" s="70"/>
      <c r="VGW37" s="70"/>
      <c r="VGX37" s="70"/>
      <c r="VGY37" s="70"/>
      <c r="VGZ37" s="70"/>
      <c r="VHA37" s="70"/>
      <c r="VHB37" s="70"/>
      <c r="VHC37" s="70"/>
      <c r="VHD37" s="70"/>
      <c r="VHE37" s="70"/>
      <c r="VHF37" s="70"/>
      <c r="VHG37" s="70"/>
      <c r="VHH37" s="70"/>
      <c r="VHI37" s="70"/>
      <c r="VHJ37" s="70"/>
      <c r="VHK37" s="70"/>
      <c r="VHL37" s="70"/>
      <c r="VHM37" s="70"/>
      <c r="VHN37" s="70"/>
      <c r="VHO37" s="70"/>
      <c r="VHP37" s="70"/>
      <c r="VHQ37" s="70"/>
      <c r="VHR37" s="70"/>
      <c r="VHS37" s="70"/>
      <c r="VHT37" s="70"/>
      <c r="VHU37" s="70"/>
      <c r="VHV37" s="70"/>
      <c r="VHW37" s="70"/>
      <c r="VHX37" s="70"/>
      <c r="VHY37" s="70"/>
      <c r="VHZ37" s="70"/>
      <c r="VIA37" s="70"/>
      <c r="VIB37" s="70"/>
      <c r="VIC37" s="70"/>
      <c r="VID37" s="70"/>
      <c r="VIE37" s="70"/>
      <c r="VIF37" s="70"/>
      <c r="VIG37" s="70"/>
      <c r="VIH37" s="70"/>
      <c r="VII37" s="70"/>
      <c r="VIJ37" s="70"/>
      <c r="VIK37" s="70"/>
      <c r="VIL37" s="70"/>
      <c r="VIM37" s="70"/>
      <c r="VIN37" s="70"/>
      <c r="VIO37" s="70"/>
      <c r="VIP37" s="70"/>
      <c r="VIQ37" s="70"/>
      <c r="VIR37" s="70"/>
      <c r="VIS37" s="70"/>
      <c r="VIT37" s="70"/>
      <c r="VIU37" s="70"/>
      <c r="VIV37" s="70"/>
      <c r="VIW37" s="70"/>
      <c r="VIX37" s="70"/>
      <c r="VIY37" s="70"/>
      <c r="VIZ37" s="70"/>
      <c r="VJA37" s="70"/>
      <c r="VJB37" s="70"/>
      <c r="VJC37" s="70"/>
      <c r="VJD37" s="70"/>
      <c r="VJE37" s="70"/>
      <c r="VJF37" s="70"/>
      <c r="VJG37" s="70"/>
      <c r="VJH37" s="70"/>
      <c r="VJI37" s="70"/>
      <c r="VJJ37" s="70"/>
      <c r="VJK37" s="70"/>
      <c r="VJL37" s="70"/>
      <c r="VJM37" s="70"/>
      <c r="VJN37" s="70"/>
      <c r="VJO37" s="70"/>
      <c r="VJP37" s="70"/>
      <c r="VJQ37" s="70"/>
      <c r="VJR37" s="70"/>
      <c r="VJS37" s="70"/>
      <c r="VJT37" s="70"/>
      <c r="VJU37" s="70"/>
      <c r="VJV37" s="70"/>
      <c r="VJW37" s="70"/>
      <c r="VJX37" s="70"/>
      <c r="VJY37" s="70"/>
      <c r="VJZ37" s="70"/>
      <c r="VKA37" s="70"/>
      <c r="VKB37" s="70"/>
      <c r="VKC37" s="70"/>
      <c r="VKD37" s="70"/>
      <c r="VKE37" s="70"/>
      <c r="VKF37" s="70"/>
      <c r="VKG37" s="70"/>
      <c r="VKH37" s="70"/>
      <c r="VKI37" s="70"/>
      <c r="VKJ37" s="70"/>
      <c r="VKK37" s="70"/>
      <c r="VKL37" s="70"/>
      <c r="VKM37" s="70"/>
      <c r="VKN37" s="70"/>
      <c r="VKO37" s="70"/>
      <c r="VKP37" s="70"/>
      <c r="VKQ37" s="70"/>
      <c r="VKR37" s="70"/>
      <c r="VKS37" s="70"/>
      <c r="VKT37" s="70"/>
      <c r="VKU37" s="70"/>
      <c r="VKV37" s="70"/>
      <c r="VKW37" s="70"/>
      <c r="VKX37" s="70"/>
      <c r="VKY37" s="70"/>
      <c r="VKZ37" s="70"/>
      <c r="VLA37" s="70"/>
      <c r="VLB37" s="70"/>
      <c r="VLC37" s="70"/>
      <c r="VLD37" s="70"/>
      <c r="VLE37" s="70"/>
      <c r="VLF37" s="70"/>
      <c r="VLG37" s="70"/>
      <c r="VLH37" s="70"/>
      <c r="VLI37" s="70"/>
      <c r="VLJ37" s="70"/>
      <c r="VLK37" s="70"/>
      <c r="VLL37" s="70"/>
      <c r="VLM37" s="70"/>
      <c r="VLN37" s="70"/>
      <c r="VLO37" s="70"/>
      <c r="VLP37" s="70"/>
      <c r="VLQ37" s="70"/>
      <c r="VLR37" s="70"/>
      <c r="VLS37" s="70"/>
      <c r="VLT37" s="70"/>
      <c r="VLU37" s="70"/>
      <c r="VLV37" s="70"/>
      <c r="VLW37" s="70"/>
      <c r="VLX37" s="70"/>
      <c r="VLY37" s="70"/>
      <c r="VLZ37" s="70"/>
      <c r="VMA37" s="70"/>
      <c r="VMB37" s="70"/>
      <c r="VMC37" s="70"/>
      <c r="VMD37" s="70"/>
      <c r="VME37" s="70"/>
      <c r="VMF37" s="70"/>
      <c r="VMG37" s="70"/>
      <c r="VMH37" s="70"/>
      <c r="VMI37" s="70"/>
      <c r="VMJ37" s="70"/>
      <c r="VMK37" s="70"/>
      <c r="VML37" s="70"/>
      <c r="VMM37" s="70"/>
      <c r="VMN37" s="70"/>
      <c r="VMO37" s="70"/>
      <c r="VMP37" s="70"/>
      <c r="VMQ37" s="70"/>
      <c r="VMR37" s="70"/>
      <c r="VMS37" s="70"/>
      <c r="VMT37" s="70"/>
      <c r="VMU37" s="70"/>
      <c r="VMV37" s="70"/>
      <c r="VMW37" s="70"/>
      <c r="VMX37" s="70"/>
      <c r="VMY37" s="70"/>
      <c r="VMZ37" s="70"/>
      <c r="VNA37" s="70"/>
      <c r="VNB37" s="70"/>
      <c r="VNC37" s="70"/>
      <c r="VND37" s="70"/>
      <c r="VNE37" s="70"/>
      <c r="VNF37" s="70"/>
      <c r="VNG37" s="70"/>
      <c r="VNH37" s="70"/>
      <c r="VNI37" s="70"/>
      <c r="VNJ37" s="70"/>
      <c r="VNK37" s="70"/>
      <c r="VNL37" s="70"/>
      <c r="VNM37" s="70"/>
      <c r="VNN37" s="70"/>
      <c r="VNO37" s="70"/>
      <c r="VNP37" s="70"/>
      <c r="VNQ37" s="70"/>
      <c r="VNR37" s="70"/>
      <c r="VNS37" s="70"/>
      <c r="VNT37" s="70"/>
      <c r="VNU37" s="70"/>
      <c r="VNV37" s="70"/>
      <c r="VNW37" s="70"/>
      <c r="VNX37" s="70"/>
      <c r="VNY37" s="70"/>
      <c r="VNZ37" s="70"/>
      <c r="VOA37" s="70"/>
      <c r="VOB37" s="70"/>
      <c r="VOC37" s="70"/>
      <c r="VOD37" s="70"/>
      <c r="VOE37" s="70"/>
      <c r="VOF37" s="70"/>
      <c r="VOG37" s="70"/>
      <c r="VOH37" s="70"/>
      <c r="VOI37" s="70"/>
      <c r="VOJ37" s="70"/>
      <c r="VOK37" s="70"/>
      <c r="VOL37" s="70"/>
      <c r="VOM37" s="70"/>
      <c r="VON37" s="70"/>
      <c r="VOO37" s="70"/>
      <c r="VOP37" s="70"/>
      <c r="VOQ37" s="70"/>
      <c r="VOR37" s="70"/>
      <c r="VOS37" s="70"/>
      <c r="VOT37" s="70"/>
      <c r="VOU37" s="70"/>
      <c r="VOV37" s="70"/>
      <c r="VOW37" s="70"/>
      <c r="VOX37" s="70"/>
      <c r="VOY37" s="70"/>
      <c r="VOZ37" s="70"/>
      <c r="VPA37" s="70"/>
      <c r="VPB37" s="70"/>
      <c r="VPC37" s="70"/>
      <c r="VPD37" s="70"/>
      <c r="VPE37" s="70"/>
      <c r="VPF37" s="70"/>
      <c r="VPG37" s="70"/>
      <c r="VPH37" s="70"/>
      <c r="VPI37" s="70"/>
      <c r="VPJ37" s="70"/>
      <c r="VPK37" s="70"/>
      <c r="VPL37" s="70"/>
      <c r="VPM37" s="70"/>
      <c r="VPN37" s="70"/>
      <c r="VPO37" s="70"/>
      <c r="VPP37" s="70"/>
      <c r="VPQ37" s="70"/>
      <c r="VPR37" s="70"/>
      <c r="VPS37" s="70"/>
      <c r="VPT37" s="70"/>
      <c r="VPU37" s="70"/>
      <c r="VPV37" s="70"/>
      <c r="VPW37" s="70"/>
      <c r="VPX37" s="70"/>
      <c r="VPY37" s="70"/>
      <c r="VPZ37" s="70"/>
      <c r="VQA37" s="70"/>
      <c r="VQB37" s="70"/>
      <c r="VQC37" s="70"/>
      <c r="VQD37" s="70"/>
      <c r="VQE37" s="70"/>
      <c r="VQF37" s="70"/>
      <c r="VQG37" s="70"/>
      <c r="VQH37" s="70"/>
      <c r="VQI37" s="70"/>
      <c r="VQJ37" s="70"/>
      <c r="VQK37" s="70"/>
      <c r="VQL37" s="70"/>
      <c r="VQM37" s="70"/>
      <c r="VQN37" s="70"/>
      <c r="VQO37" s="70"/>
      <c r="VQP37" s="70"/>
      <c r="VQQ37" s="70"/>
      <c r="VQR37" s="70"/>
      <c r="VQS37" s="70"/>
      <c r="VQT37" s="70"/>
      <c r="VQU37" s="70"/>
      <c r="VQV37" s="70"/>
      <c r="VQW37" s="70"/>
      <c r="VQX37" s="70"/>
      <c r="VQY37" s="70"/>
      <c r="VQZ37" s="70"/>
      <c r="VRA37" s="70"/>
      <c r="VRB37" s="70"/>
      <c r="VRC37" s="70"/>
      <c r="VRD37" s="70"/>
      <c r="VRE37" s="70"/>
      <c r="VRF37" s="70"/>
      <c r="VRG37" s="70"/>
      <c r="VRH37" s="70"/>
      <c r="VRI37" s="70"/>
      <c r="VRJ37" s="70"/>
      <c r="VRK37" s="70"/>
      <c r="VRL37" s="70"/>
      <c r="VRM37" s="70"/>
      <c r="VRN37" s="70"/>
      <c r="VRO37" s="70"/>
      <c r="VRP37" s="70"/>
      <c r="VRQ37" s="70"/>
      <c r="VRR37" s="70"/>
      <c r="VRS37" s="70"/>
      <c r="VRT37" s="70"/>
      <c r="VRU37" s="70"/>
      <c r="VRV37" s="70"/>
      <c r="VRW37" s="70"/>
      <c r="VRX37" s="70"/>
      <c r="VRY37" s="70"/>
      <c r="VRZ37" s="70"/>
      <c r="VSA37" s="70"/>
      <c r="VSB37" s="70"/>
      <c r="VSC37" s="70"/>
      <c r="VSD37" s="70"/>
      <c r="VSE37" s="70"/>
      <c r="VSF37" s="70"/>
      <c r="VSG37" s="70"/>
      <c r="VSH37" s="70"/>
      <c r="VSI37" s="70"/>
      <c r="VSJ37" s="70"/>
      <c r="VSK37" s="70"/>
      <c r="VSL37" s="70"/>
      <c r="VSM37" s="70"/>
      <c r="VSN37" s="70"/>
      <c r="VSO37" s="70"/>
      <c r="VSP37" s="70"/>
      <c r="VSQ37" s="70"/>
      <c r="VSR37" s="70"/>
      <c r="VSS37" s="70"/>
      <c r="VST37" s="70"/>
      <c r="VSU37" s="70"/>
      <c r="VSV37" s="70"/>
      <c r="VSW37" s="70"/>
      <c r="VSX37" s="70"/>
      <c r="VSY37" s="70"/>
      <c r="VSZ37" s="70"/>
      <c r="VTA37" s="70"/>
      <c r="VTB37" s="70"/>
      <c r="VTC37" s="70"/>
      <c r="VTD37" s="70"/>
      <c r="VTE37" s="70"/>
      <c r="VTF37" s="70"/>
      <c r="VTG37" s="70"/>
      <c r="VTH37" s="70"/>
      <c r="VTI37" s="70"/>
      <c r="VTJ37" s="70"/>
      <c r="VTK37" s="70"/>
      <c r="VTL37" s="70"/>
      <c r="VTM37" s="70"/>
      <c r="VTN37" s="70"/>
      <c r="VTO37" s="70"/>
      <c r="VTP37" s="70"/>
      <c r="VTQ37" s="70"/>
      <c r="VTR37" s="70"/>
      <c r="VTS37" s="70"/>
      <c r="VTT37" s="70"/>
      <c r="VTU37" s="70"/>
      <c r="VTV37" s="70"/>
      <c r="VTW37" s="70"/>
      <c r="VTX37" s="70"/>
      <c r="VTY37" s="70"/>
      <c r="VTZ37" s="70"/>
      <c r="VUA37" s="70"/>
      <c r="VUB37" s="70"/>
      <c r="VUC37" s="70"/>
      <c r="VUD37" s="70"/>
      <c r="VUE37" s="70"/>
      <c r="VUF37" s="70"/>
      <c r="VUG37" s="70"/>
      <c r="VUH37" s="70"/>
      <c r="VUI37" s="70"/>
      <c r="VUJ37" s="70"/>
      <c r="VUK37" s="70"/>
      <c r="VUL37" s="70"/>
      <c r="VUM37" s="70"/>
      <c r="VUN37" s="70"/>
      <c r="VUO37" s="70"/>
      <c r="VUP37" s="70"/>
      <c r="VUQ37" s="70"/>
      <c r="VUR37" s="70"/>
      <c r="VUS37" s="70"/>
      <c r="VUT37" s="70"/>
      <c r="VUU37" s="70"/>
      <c r="VUV37" s="70"/>
      <c r="VUW37" s="70"/>
      <c r="VUX37" s="70"/>
      <c r="VUY37" s="70"/>
      <c r="VUZ37" s="70"/>
      <c r="VVA37" s="70"/>
      <c r="VVB37" s="70"/>
      <c r="VVC37" s="70"/>
      <c r="VVD37" s="70"/>
      <c r="VVE37" s="70"/>
      <c r="VVF37" s="70"/>
      <c r="VVG37" s="70"/>
      <c r="VVH37" s="70"/>
      <c r="VVI37" s="70"/>
      <c r="VVJ37" s="70"/>
      <c r="VVK37" s="70"/>
      <c r="VVL37" s="70"/>
      <c r="VVM37" s="70"/>
      <c r="VVN37" s="70"/>
      <c r="VVO37" s="70"/>
      <c r="VVP37" s="70"/>
      <c r="VVQ37" s="70"/>
      <c r="VVR37" s="70"/>
      <c r="VVS37" s="70"/>
      <c r="VVT37" s="70"/>
      <c r="VVU37" s="70"/>
      <c r="VVV37" s="70"/>
      <c r="VVW37" s="70"/>
      <c r="VVX37" s="70"/>
      <c r="VVY37" s="70"/>
      <c r="VVZ37" s="70"/>
      <c r="VWA37" s="70"/>
      <c r="VWB37" s="70"/>
      <c r="VWC37" s="70"/>
      <c r="VWD37" s="70"/>
      <c r="VWE37" s="70"/>
      <c r="VWF37" s="70"/>
      <c r="VWG37" s="70"/>
      <c r="VWH37" s="70"/>
      <c r="VWI37" s="70"/>
      <c r="VWJ37" s="70"/>
      <c r="VWK37" s="70"/>
      <c r="VWL37" s="70"/>
      <c r="VWM37" s="70"/>
      <c r="VWN37" s="70"/>
      <c r="VWO37" s="70"/>
      <c r="VWP37" s="70"/>
      <c r="VWQ37" s="70"/>
      <c r="VWR37" s="70"/>
      <c r="VWS37" s="70"/>
      <c r="VWT37" s="70"/>
      <c r="VWU37" s="70"/>
      <c r="VWV37" s="70"/>
      <c r="VWW37" s="70"/>
      <c r="VWX37" s="70"/>
      <c r="VWY37" s="70"/>
      <c r="VWZ37" s="70"/>
      <c r="VXA37" s="70"/>
      <c r="VXB37" s="70"/>
      <c r="VXC37" s="70"/>
      <c r="VXD37" s="70"/>
      <c r="VXE37" s="70"/>
      <c r="VXF37" s="70"/>
      <c r="VXG37" s="70"/>
      <c r="VXH37" s="70"/>
      <c r="VXI37" s="70"/>
      <c r="VXJ37" s="70"/>
      <c r="VXK37" s="70"/>
      <c r="VXL37" s="70"/>
      <c r="VXM37" s="70"/>
      <c r="VXN37" s="70"/>
      <c r="VXO37" s="70"/>
      <c r="VXP37" s="70"/>
      <c r="VXQ37" s="70"/>
      <c r="VXR37" s="70"/>
      <c r="VXS37" s="70"/>
      <c r="VXT37" s="70"/>
      <c r="VXU37" s="70"/>
      <c r="VXV37" s="70"/>
      <c r="VXW37" s="70"/>
      <c r="VXX37" s="70"/>
      <c r="VXY37" s="70"/>
      <c r="VXZ37" s="70"/>
      <c r="VYA37" s="70"/>
      <c r="VYB37" s="70"/>
      <c r="VYC37" s="70"/>
      <c r="VYD37" s="70"/>
      <c r="VYE37" s="70"/>
      <c r="VYF37" s="70"/>
      <c r="VYG37" s="70"/>
      <c r="VYH37" s="70"/>
      <c r="VYI37" s="70"/>
      <c r="VYJ37" s="70"/>
      <c r="VYK37" s="70"/>
      <c r="VYL37" s="70"/>
      <c r="VYM37" s="70"/>
      <c r="VYN37" s="70"/>
      <c r="VYO37" s="70"/>
      <c r="VYP37" s="70"/>
      <c r="VYQ37" s="70"/>
      <c r="VYR37" s="70"/>
      <c r="VYS37" s="70"/>
      <c r="VYT37" s="70"/>
      <c r="VYU37" s="70"/>
      <c r="VYV37" s="70"/>
      <c r="VYW37" s="70"/>
      <c r="VYX37" s="70"/>
      <c r="VYY37" s="70"/>
      <c r="VYZ37" s="70"/>
      <c r="VZA37" s="70"/>
      <c r="VZB37" s="70"/>
      <c r="VZC37" s="70"/>
      <c r="VZD37" s="70"/>
      <c r="VZE37" s="70"/>
      <c r="VZF37" s="70"/>
      <c r="VZG37" s="70"/>
      <c r="VZH37" s="70"/>
      <c r="VZI37" s="70"/>
      <c r="VZJ37" s="70"/>
      <c r="VZK37" s="70"/>
      <c r="VZL37" s="70"/>
      <c r="VZM37" s="70"/>
      <c r="VZN37" s="70"/>
      <c r="VZO37" s="70"/>
      <c r="VZP37" s="70"/>
      <c r="VZQ37" s="70"/>
      <c r="VZR37" s="70"/>
      <c r="VZS37" s="70"/>
      <c r="VZT37" s="70"/>
      <c r="VZU37" s="70"/>
      <c r="VZV37" s="70"/>
      <c r="VZW37" s="70"/>
      <c r="VZX37" s="70"/>
      <c r="VZY37" s="70"/>
      <c r="VZZ37" s="70"/>
      <c r="WAA37" s="70"/>
      <c r="WAB37" s="70"/>
      <c r="WAC37" s="70"/>
      <c r="WAD37" s="70"/>
      <c r="WAE37" s="70"/>
      <c r="WAF37" s="70"/>
      <c r="WAG37" s="70"/>
      <c r="WAH37" s="70"/>
      <c r="WAI37" s="70"/>
      <c r="WAJ37" s="70"/>
      <c r="WAK37" s="70"/>
      <c r="WAL37" s="70"/>
      <c r="WAM37" s="70"/>
      <c r="WAN37" s="70"/>
      <c r="WAO37" s="70"/>
      <c r="WAP37" s="70"/>
      <c r="WAQ37" s="70"/>
      <c r="WAR37" s="70"/>
      <c r="WAS37" s="70"/>
      <c r="WAT37" s="70"/>
      <c r="WAU37" s="70"/>
      <c r="WAV37" s="70"/>
      <c r="WAW37" s="70"/>
      <c r="WAX37" s="70"/>
      <c r="WAY37" s="70"/>
      <c r="WAZ37" s="70"/>
      <c r="WBA37" s="70"/>
      <c r="WBB37" s="70"/>
      <c r="WBC37" s="70"/>
      <c r="WBD37" s="70"/>
      <c r="WBE37" s="70"/>
      <c r="WBF37" s="70"/>
      <c r="WBG37" s="70"/>
      <c r="WBH37" s="70"/>
      <c r="WBI37" s="70"/>
      <c r="WBJ37" s="70"/>
      <c r="WBK37" s="70"/>
      <c r="WBL37" s="70"/>
      <c r="WBM37" s="70"/>
      <c r="WBN37" s="70"/>
      <c r="WBO37" s="70"/>
      <c r="WBP37" s="70"/>
      <c r="WBQ37" s="70"/>
      <c r="WBR37" s="70"/>
      <c r="WBS37" s="70"/>
      <c r="WBT37" s="70"/>
      <c r="WBU37" s="70"/>
      <c r="WBV37" s="70"/>
      <c r="WBW37" s="70"/>
      <c r="WBX37" s="70"/>
      <c r="WBY37" s="70"/>
      <c r="WBZ37" s="70"/>
      <c r="WCA37" s="70"/>
      <c r="WCB37" s="70"/>
      <c r="WCC37" s="70"/>
      <c r="WCD37" s="70"/>
      <c r="WCE37" s="70"/>
      <c r="WCF37" s="70"/>
      <c r="WCG37" s="70"/>
      <c r="WCH37" s="70"/>
      <c r="WCI37" s="70"/>
      <c r="WCJ37" s="70"/>
      <c r="WCK37" s="70"/>
      <c r="WCL37" s="70"/>
      <c r="WCM37" s="70"/>
      <c r="WCN37" s="70"/>
      <c r="WCO37" s="70"/>
      <c r="WCP37" s="70"/>
      <c r="WCQ37" s="70"/>
      <c r="WCR37" s="70"/>
      <c r="WCS37" s="70"/>
      <c r="WCT37" s="70"/>
      <c r="WCU37" s="70"/>
      <c r="WCV37" s="70"/>
      <c r="WCW37" s="70"/>
      <c r="WCX37" s="70"/>
      <c r="WCY37" s="70"/>
      <c r="WCZ37" s="70"/>
      <c r="WDA37" s="70"/>
      <c r="WDB37" s="70"/>
      <c r="WDC37" s="70"/>
      <c r="WDD37" s="70"/>
      <c r="WDE37" s="70"/>
      <c r="WDF37" s="70"/>
      <c r="WDG37" s="70"/>
      <c r="WDH37" s="70"/>
      <c r="WDI37" s="70"/>
      <c r="WDJ37" s="70"/>
      <c r="WDK37" s="70"/>
      <c r="WDL37" s="70"/>
      <c r="WDM37" s="70"/>
      <c r="WDN37" s="70"/>
      <c r="WDO37" s="70"/>
      <c r="WDP37" s="70"/>
      <c r="WDQ37" s="70"/>
      <c r="WDR37" s="70"/>
      <c r="WDS37" s="70"/>
      <c r="WDT37" s="70"/>
      <c r="WDU37" s="70"/>
      <c r="WDV37" s="70"/>
      <c r="WDW37" s="70"/>
      <c r="WDX37" s="70"/>
      <c r="WDY37" s="70"/>
      <c r="WDZ37" s="70"/>
      <c r="WEA37" s="70"/>
      <c r="WEB37" s="70"/>
      <c r="WEC37" s="70"/>
      <c r="WED37" s="70"/>
      <c r="WEE37" s="70"/>
      <c r="WEF37" s="70"/>
      <c r="WEG37" s="70"/>
      <c r="WEH37" s="70"/>
      <c r="WEI37" s="70"/>
      <c r="WEJ37" s="70"/>
      <c r="WEK37" s="70"/>
      <c r="WEL37" s="70"/>
      <c r="WEM37" s="70"/>
      <c r="WEN37" s="70"/>
      <c r="WEO37" s="70"/>
      <c r="WEP37" s="70"/>
      <c r="WEQ37" s="70"/>
      <c r="WER37" s="70"/>
      <c r="WES37" s="70"/>
      <c r="WET37" s="70"/>
      <c r="WEU37" s="70"/>
      <c r="WEV37" s="70"/>
      <c r="WEW37" s="70"/>
      <c r="WEX37" s="70"/>
      <c r="WEY37" s="70"/>
      <c r="WEZ37" s="70"/>
      <c r="WFA37" s="70"/>
      <c r="WFB37" s="70"/>
      <c r="WFC37" s="70"/>
      <c r="WFD37" s="70"/>
      <c r="WFE37" s="70"/>
      <c r="WFF37" s="70"/>
      <c r="WFG37" s="70"/>
      <c r="WFH37" s="70"/>
      <c r="WFI37" s="70"/>
      <c r="WFJ37" s="70"/>
      <c r="WFK37" s="70"/>
      <c r="WFL37" s="70"/>
      <c r="WFM37" s="70"/>
      <c r="WFN37" s="70"/>
      <c r="WFO37" s="70"/>
      <c r="WFP37" s="70"/>
      <c r="WFQ37" s="70"/>
      <c r="WFR37" s="70"/>
      <c r="WFS37" s="70"/>
      <c r="WFT37" s="70"/>
      <c r="WFU37" s="70"/>
      <c r="WFV37" s="70"/>
      <c r="WFW37" s="70"/>
      <c r="WFX37" s="70"/>
      <c r="WFY37" s="70"/>
      <c r="WFZ37" s="70"/>
      <c r="WGA37" s="70"/>
      <c r="WGB37" s="70"/>
      <c r="WGC37" s="70"/>
      <c r="WGD37" s="70"/>
      <c r="WGE37" s="70"/>
      <c r="WGF37" s="70"/>
      <c r="WGG37" s="70"/>
      <c r="WGH37" s="70"/>
      <c r="WGI37" s="70"/>
      <c r="WGJ37" s="70"/>
      <c r="WGK37" s="70"/>
      <c r="WGL37" s="70"/>
      <c r="WGM37" s="70"/>
      <c r="WGN37" s="70"/>
      <c r="WGO37" s="70"/>
      <c r="WGP37" s="70"/>
      <c r="WGQ37" s="70"/>
      <c r="WGR37" s="70"/>
      <c r="WGS37" s="70"/>
      <c r="WGT37" s="70"/>
      <c r="WGU37" s="70"/>
      <c r="WGV37" s="70"/>
      <c r="WGW37" s="70"/>
      <c r="WGX37" s="70"/>
      <c r="WGY37" s="70"/>
      <c r="WGZ37" s="70"/>
      <c r="WHA37" s="70"/>
      <c r="WHB37" s="70"/>
      <c r="WHC37" s="70"/>
      <c r="WHD37" s="70"/>
      <c r="WHE37" s="70"/>
      <c r="WHF37" s="70"/>
      <c r="WHG37" s="70"/>
      <c r="WHH37" s="70"/>
      <c r="WHI37" s="70"/>
      <c r="WHJ37" s="70"/>
      <c r="WHK37" s="70"/>
      <c r="WHL37" s="70"/>
      <c r="WHM37" s="70"/>
      <c r="WHN37" s="70"/>
      <c r="WHO37" s="70"/>
      <c r="WHP37" s="70"/>
      <c r="WHQ37" s="70"/>
      <c r="WHR37" s="70"/>
      <c r="WHS37" s="70"/>
      <c r="WHT37" s="70"/>
      <c r="WHU37" s="70"/>
      <c r="WHV37" s="70"/>
      <c r="WHW37" s="70"/>
      <c r="WHX37" s="70"/>
      <c r="WHY37" s="70"/>
      <c r="WHZ37" s="70"/>
      <c r="WIA37" s="70"/>
      <c r="WIB37" s="70"/>
      <c r="WIC37" s="70"/>
      <c r="WID37" s="70"/>
      <c r="WIE37" s="70"/>
      <c r="WIF37" s="70"/>
      <c r="WIG37" s="70"/>
      <c r="WIH37" s="70"/>
      <c r="WII37" s="70"/>
      <c r="WIJ37" s="70"/>
      <c r="WIK37" s="70"/>
      <c r="WIL37" s="70"/>
      <c r="WIM37" s="70"/>
      <c r="WIN37" s="70"/>
      <c r="WIO37" s="70"/>
      <c r="WIP37" s="70"/>
      <c r="WIQ37" s="70"/>
      <c r="WIR37" s="70"/>
      <c r="WIS37" s="70"/>
      <c r="WIT37" s="70"/>
      <c r="WIU37" s="70"/>
      <c r="WIV37" s="70"/>
      <c r="WIW37" s="70"/>
      <c r="WIX37" s="70"/>
      <c r="WIY37" s="70"/>
      <c r="WIZ37" s="70"/>
      <c r="WJA37" s="70"/>
      <c r="WJB37" s="70"/>
      <c r="WJC37" s="70"/>
      <c r="WJD37" s="70"/>
      <c r="WJE37" s="70"/>
      <c r="WJF37" s="70"/>
      <c r="WJG37" s="70"/>
      <c r="WJH37" s="70"/>
      <c r="WJI37" s="70"/>
      <c r="WJJ37" s="70"/>
      <c r="WJK37" s="70"/>
      <c r="WJL37" s="70"/>
      <c r="WJM37" s="70"/>
      <c r="WJN37" s="70"/>
      <c r="WJO37" s="70"/>
      <c r="WJP37" s="70"/>
      <c r="WJQ37" s="70"/>
      <c r="WJR37" s="70"/>
      <c r="WJS37" s="70"/>
      <c r="WJT37" s="70"/>
      <c r="WJU37" s="70"/>
      <c r="WJV37" s="70"/>
      <c r="WJW37" s="70"/>
      <c r="WJX37" s="70"/>
      <c r="WJY37" s="70"/>
      <c r="WJZ37" s="70"/>
      <c r="WKA37" s="70"/>
      <c r="WKB37" s="70"/>
      <c r="WKC37" s="70"/>
      <c r="WKD37" s="70"/>
      <c r="WKE37" s="70"/>
      <c r="WKF37" s="70"/>
      <c r="WKG37" s="70"/>
      <c r="WKH37" s="70"/>
      <c r="WKI37" s="70"/>
      <c r="WKJ37" s="70"/>
      <c r="WKK37" s="70"/>
      <c r="WKL37" s="70"/>
      <c r="WKM37" s="70"/>
      <c r="WKN37" s="70"/>
      <c r="WKO37" s="70"/>
      <c r="WKP37" s="70"/>
      <c r="WKQ37" s="70"/>
      <c r="WKR37" s="70"/>
      <c r="WKS37" s="70"/>
      <c r="WKT37" s="70"/>
      <c r="WKU37" s="70"/>
      <c r="WKV37" s="70"/>
      <c r="WKW37" s="70"/>
      <c r="WKX37" s="70"/>
      <c r="WKY37" s="70"/>
      <c r="WKZ37" s="70"/>
      <c r="WLA37" s="70"/>
      <c r="WLB37" s="70"/>
      <c r="WLC37" s="70"/>
      <c r="WLD37" s="70"/>
      <c r="WLE37" s="70"/>
      <c r="WLF37" s="70"/>
      <c r="WLG37" s="70"/>
      <c r="WLH37" s="70"/>
      <c r="WLI37" s="70"/>
      <c r="WLJ37" s="70"/>
      <c r="WLK37" s="70"/>
      <c r="WLL37" s="70"/>
      <c r="WLM37" s="70"/>
      <c r="WLN37" s="70"/>
      <c r="WLO37" s="70"/>
      <c r="WLP37" s="70"/>
      <c r="WLQ37" s="70"/>
      <c r="WLR37" s="70"/>
      <c r="WLS37" s="70"/>
      <c r="WLT37" s="70"/>
      <c r="WLU37" s="70"/>
      <c r="WLV37" s="70"/>
      <c r="WLW37" s="70"/>
      <c r="WLX37" s="70"/>
      <c r="WLY37" s="70"/>
      <c r="WLZ37" s="70"/>
      <c r="WMA37" s="70"/>
      <c r="WMB37" s="70"/>
      <c r="WMC37" s="70"/>
      <c r="WMD37" s="70"/>
      <c r="WME37" s="70"/>
      <c r="WMF37" s="70"/>
      <c r="WMG37" s="70"/>
      <c r="WMH37" s="70"/>
      <c r="WMI37" s="70"/>
      <c r="WMJ37" s="70"/>
      <c r="WMK37" s="70"/>
      <c r="WML37" s="70"/>
      <c r="WMM37" s="70"/>
      <c r="WMN37" s="70"/>
      <c r="WMO37" s="70"/>
      <c r="WMP37" s="70"/>
      <c r="WMQ37" s="70"/>
      <c r="WMR37" s="70"/>
      <c r="WMS37" s="70"/>
      <c r="WMT37" s="70"/>
      <c r="WMU37" s="70"/>
      <c r="WMV37" s="70"/>
      <c r="WMW37" s="70"/>
      <c r="WMX37" s="70"/>
      <c r="WMY37" s="70"/>
      <c r="WMZ37" s="70"/>
      <c r="WNA37" s="70"/>
      <c r="WNB37" s="70"/>
      <c r="WNC37" s="70"/>
      <c r="WND37" s="70"/>
      <c r="WNE37" s="70"/>
      <c r="WNF37" s="70"/>
      <c r="WNG37" s="70"/>
      <c r="WNH37" s="70"/>
      <c r="WNI37" s="70"/>
      <c r="WNJ37" s="70"/>
      <c r="WNK37" s="70"/>
      <c r="WNL37" s="70"/>
      <c r="WNM37" s="70"/>
      <c r="WNN37" s="70"/>
      <c r="WNO37" s="70"/>
      <c r="WNP37" s="70"/>
      <c r="WNQ37" s="70"/>
      <c r="WNR37" s="70"/>
      <c r="WNS37" s="70"/>
      <c r="WNT37" s="70"/>
      <c r="WNU37" s="70"/>
      <c r="WNV37" s="70"/>
      <c r="WNW37" s="70"/>
      <c r="WNX37" s="70"/>
      <c r="WNY37" s="70"/>
      <c r="WNZ37" s="70"/>
      <c r="WOA37" s="70"/>
      <c r="WOB37" s="70"/>
      <c r="WOC37" s="70"/>
      <c r="WOD37" s="70"/>
      <c r="WOE37" s="70"/>
      <c r="WOF37" s="70"/>
      <c r="WOG37" s="70"/>
      <c r="WOH37" s="70"/>
      <c r="WOI37" s="70"/>
      <c r="WOJ37" s="70"/>
      <c r="WOK37" s="70"/>
      <c r="WOL37" s="70"/>
      <c r="WOM37" s="70"/>
      <c r="WON37" s="70"/>
      <c r="WOO37" s="70"/>
      <c r="WOP37" s="70"/>
      <c r="WOQ37" s="70"/>
      <c r="WOR37" s="70"/>
      <c r="WOS37" s="70"/>
      <c r="WOT37" s="70"/>
      <c r="WOU37" s="70"/>
      <c r="WOV37" s="70"/>
      <c r="WOW37" s="70"/>
      <c r="WOX37" s="70"/>
      <c r="WOY37" s="70"/>
      <c r="WOZ37" s="70"/>
      <c r="WPA37" s="70"/>
      <c r="WPB37" s="70"/>
      <c r="WPC37" s="70"/>
      <c r="WPD37" s="70"/>
      <c r="WPE37" s="70"/>
      <c r="WPF37" s="70"/>
      <c r="WPG37" s="70"/>
      <c r="WPH37" s="70"/>
      <c r="WPI37" s="70"/>
      <c r="WPJ37" s="70"/>
      <c r="WPK37" s="70"/>
      <c r="WPL37" s="70"/>
      <c r="WPM37" s="70"/>
      <c r="WPN37" s="70"/>
      <c r="WPO37" s="70"/>
      <c r="WPP37" s="70"/>
      <c r="WPQ37" s="70"/>
      <c r="WPR37" s="70"/>
      <c r="WPS37" s="70"/>
      <c r="WPT37" s="70"/>
      <c r="WPU37" s="70"/>
      <c r="WPV37" s="70"/>
      <c r="WPW37" s="70"/>
      <c r="WPX37" s="70"/>
      <c r="WPY37" s="70"/>
      <c r="WPZ37" s="70"/>
      <c r="WQA37" s="70"/>
      <c r="WQB37" s="70"/>
      <c r="WQC37" s="70"/>
      <c r="WQD37" s="70"/>
      <c r="WQE37" s="70"/>
      <c r="WQF37" s="70"/>
      <c r="WQG37" s="70"/>
      <c r="WQH37" s="70"/>
      <c r="WQI37" s="70"/>
      <c r="WQJ37" s="70"/>
      <c r="WQK37" s="70"/>
      <c r="WQL37" s="70"/>
      <c r="WQM37" s="70"/>
      <c r="WQN37" s="70"/>
      <c r="WQO37" s="70"/>
      <c r="WQP37" s="70"/>
      <c r="WQQ37" s="70"/>
      <c r="WQR37" s="70"/>
      <c r="WQS37" s="70"/>
      <c r="WQT37" s="70"/>
      <c r="WQU37" s="70"/>
      <c r="WQV37" s="70"/>
      <c r="WQW37" s="70"/>
      <c r="WQX37" s="70"/>
      <c r="WQY37" s="70"/>
      <c r="WQZ37" s="70"/>
      <c r="WRA37" s="70"/>
      <c r="WRB37" s="70"/>
      <c r="WRC37" s="70"/>
      <c r="WRD37" s="70"/>
      <c r="WRE37" s="70"/>
      <c r="WRF37" s="70"/>
      <c r="WRG37" s="70"/>
      <c r="WRH37" s="70"/>
      <c r="WRI37" s="70"/>
      <c r="WRJ37" s="70"/>
      <c r="WRK37" s="70"/>
      <c r="WRL37" s="70"/>
      <c r="WRM37" s="70"/>
      <c r="WRN37" s="70"/>
      <c r="WRO37" s="70"/>
      <c r="WRP37" s="70"/>
      <c r="WRQ37" s="70"/>
      <c r="WRR37" s="70"/>
      <c r="WRS37" s="70"/>
      <c r="WRT37" s="70"/>
      <c r="WRU37" s="70"/>
      <c r="WRV37" s="70"/>
      <c r="WRW37" s="70"/>
      <c r="WRX37" s="70"/>
      <c r="WRY37" s="70"/>
      <c r="WRZ37" s="70"/>
      <c r="WSA37" s="70"/>
      <c r="WSB37" s="70"/>
      <c r="WSC37" s="70"/>
      <c r="WSD37" s="70"/>
      <c r="WSE37" s="70"/>
      <c r="WSF37" s="70"/>
      <c r="WSG37" s="70"/>
      <c r="WSH37" s="70"/>
      <c r="WSI37" s="70"/>
      <c r="WSJ37" s="70"/>
      <c r="WSK37" s="70"/>
      <c r="WSL37" s="70"/>
      <c r="WSM37" s="70"/>
      <c r="WSN37" s="70"/>
      <c r="WSO37" s="70"/>
      <c r="WSP37" s="70"/>
      <c r="WSQ37" s="70"/>
      <c r="WSR37" s="70"/>
      <c r="WSS37" s="70"/>
      <c r="WST37" s="70"/>
      <c r="WSU37" s="70"/>
      <c r="WSV37" s="70"/>
      <c r="WSW37" s="70"/>
      <c r="WSX37" s="70"/>
      <c r="WSY37" s="70"/>
      <c r="WSZ37" s="70"/>
      <c r="WTA37" s="70"/>
      <c r="WTB37" s="70"/>
      <c r="WTC37" s="70"/>
      <c r="WTD37" s="70"/>
      <c r="WTE37" s="70"/>
      <c r="WTF37" s="70"/>
      <c r="WTG37" s="70"/>
      <c r="WTH37" s="70"/>
      <c r="WTI37" s="70"/>
      <c r="WTJ37" s="70"/>
      <c r="WTK37" s="70"/>
      <c r="WTL37" s="70"/>
      <c r="WTM37" s="70"/>
      <c r="WTN37" s="70"/>
      <c r="WTO37" s="70"/>
      <c r="WTP37" s="70"/>
      <c r="WTQ37" s="70"/>
      <c r="WTR37" s="70"/>
      <c r="WTS37" s="70"/>
      <c r="WTT37" s="70"/>
      <c r="WTU37" s="70"/>
      <c r="WTV37" s="70"/>
      <c r="WTW37" s="70"/>
      <c r="WTX37" s="70"/>
      <c r="WTY37" s="70"/>
      <c r="WTZ37" s="70"/>
      <c r="WUA37" s="70"/>
      <c r="WUB37" s="70"/>
      <c r="WUC37" s="70"/>
      <c r="WUD37" s="70"/>
      <c r="WUE37" s="70"/>
      <c r="WUF37" s="70"/>
      <c r="WUG37" s="70"/>
      <c r="WUH37" s="70"/>
      <c r="WUI37" s="70"/>
      <c r="WUJ37" s="70"/>
      <c r="WUK37" s="70"/>
      <c r="WUL37" s="70"/>
      <c r="WUM37" s="70"/>
      <c r="WUN37" s="70"/>
      <c r="WUO37" s="70"/>
      <c r="WUP37" s="70"/>
      <c r="WUQ37" s="70"/>
      <c r="WUR37" s="70"/>
      <c r="WUS37" s="70"/>
      <c r="WUT37" s="70"/>
      <c r="WUU37" s="70"/>
      <c r="WUV37" s="70"/>
      <c r="WUW37" s="70"/>
      <c r="WUX37" s="70"/>
      <c r="WUY37" s="70"/>
      <c r="WUZ37" s="70"/>
      <c r="WVA37" s="70"/>
      <c r="WVB37" s="70"/>
      <c r="WVC37" s="70"/>
      <c r="WVD37" s="70"/>
      <c r="WVE37" s="70"/>
      <c r="WVF37" s="70"/>
      <c r="WVG37" s="70"/>
      <c r="WVH37" s="70"/>
      <c r="WVI37" s="70"/>
      <c r="WVJ37" s="70"/>
      <c r="WVK37" s="70"/>
      <c r="WVL37" s="70"/>
      <c r="WVM37" s="70"/>
      <c r="WVN37" s="70"/>
      <c r="WVO37" s="70"/>
      <c r="WVP37" s="70"/>
      <c r="WVQ37" s="70"/>
      <c r="WVR37" s="70"/>
      <c r="WVS37" s="70"/>
      <c r="WVT37" s="70"/>
      <c r="WVU37" s="70"/>
      <c r="WVV37" s="70"/>
      <c r="WVW37" s="70"/>
      <c r="WVX37" s="70"/>
      <c r="WVY37" s="70"/>
      <c r="WVZ37" s="70"/>
      <c r="WWA37" s="70"/>
      <c r="WWB37" s="70"/>
      <c r="WWC37" s="70"/>
      <c r="WWD37" s="70"/>
      <c r="WWE37" s="70"/>
      <c r="WWF37" s="70"/>
      <c r="WWG37" s="70"/>
      <c r="WWH37" s="70"/>
      <c r="WWI37" s="70"/>
      <c r="WWJ37" s="70"/>
      <c r="WWK37" s="70"/>
      <c r="WWL37" s="70"/>
      <c r="WWM37" s="70"/>
      <c r="WWN37" s="70"/>
      <c r="WWO37" s="70"/>
      <c r="WWP37" s="70"/>
      <c r="WWQ37" s="70"/>
      <c r="WWR37" s="70"/>
      <c r="WWS37" s="70"/>
      <c r="WWT37" s="70"/>
      <c r="WWU37" s="70"/>
      <c r="WWV37" s="70"/>
      <c r="WWW37" s="70"/>
      <c r="WWX37" s="70"/>
      <c r="WWY37" s="70"/>
      <c r="WWZ37" s="70"/>
      <c r="WXA37" s="70"/>
      <c r="WXB37" s="70"/>
      <c r="WXC37" s="70"/>
      <c r="WXD37" s="70"/>
      <c r="WXE37" s="70"/>
      <c r="WXF37" s="70"/>
      <c r="WXG37" s="70"/>
      <c r="WXH37" s="70"/>
      <c r="WXI37" s="70"/>
      <c r="WXJ37" s="70"/>
      <c r="WXK37" s="70"/>
      <c r="WXL37" s="70"/>
      <c r="WXM37" s="70"/>
      <c r="WXN37" s="70"/>
      <c r="WXO37" s="70"/>
      <c r="WXP37" s="70"/>
      <c r="WXQ37" s="70"/>
      <c r="WXR37" s="70"/>
      <c r="WXS37" s="70"/>
      <c r="WXT37" s="70"/>
      <c r="WXU37" s="70"/>
      <c r="WXV37" s="70"/>
      <c r="WXW37" s="70"/>
      <c r="WXX37" s="70"/>
      <c r="WXY37" s="70"/>
      <c r="WXZ37" s="70"/>
      <c r="WYA37" s="70"/>
      <c r="WYB37" s="70"/>
      <c r="WYC37" s="70"/>
      <c r="WYD37" s="70"/>
      <c r="WYE37" s="70"/>
      <c r="WYF37" s="70"/>
      <c r="WYG37" s="70"/>
      <c r="WYH37" s="70"/>
      <c r="WYI37" s="70"/>
      <c r="WYJ37" s="70"/>
      <c r="WYK37" s="70"/>
      <c r="WYL37" s="70"/>
      <c r="WYM37" s="70"/>
      <c r="WYN37" s="70"/>
      <c r="WYO37" s="70"/>
      <c r="WYP37" s="70"/>
      <c r="WYQ37" s="70"/>
      <c r="WYR37" s="70"/>
      <c r="WYS37" s="70"/>
      <c r="WYT37" s="70"/>
      <c r="WYU37" s="70"/>
      <c r="WYV37" s="70"/>
      <c r="WYW37" s="70"/>
      <c r="WYX37" s="70"/>
      <c r="WYY37" s="70"/>
      <c r="WYZ37" s="70"/>
      <c r="WZA37" s="70"/>
      <c r="WZB37" s="70"/>
      <c r="WZC37" s="70"/>
      <c r="WZD37" s="70"/>
      <c r="WZE37" s="70"/>
      <c r="WZF37" s="70"/>
      <c r="WZG37" s="70"/>
      <c r="WZH37" s="70"/>
      <c r="WZI37" s="70"/>
      <c r="WZJ37" s="70"/>
      <c r="WZK37" s="70"/>
      <c r="WZL37" s="70"/>
      <c r="WZM37" s="70"/>
      <c r="WZN37" s="70"/>
      <c r="WZO37" s="70"/>
      <c r="WZP37" s="70"/>
      <c r="WZQ37" s="70"/>
      <c r="WZR37" s="70"/>
      <c r="WZS37" s="70"/>
      <c r="WZT37" s="70"/>
      <c r="WZU37" s="70"/>
      <c r="WZV37" s="70"/>
      <c r="WZW37" s="70"/>
      <c r="WZX37" s="70"/>
      <c r="WZY37" s="70"/>
      <c r="WZZ37" s="70"/>
      <c r="XAA37" s="70"/>
      <c r="XAB37" s="70"/>
      <c r="XAC37" s="70"/>
      <c r="XAD37" s="70"/>
      <c r="XAE37" s="70"/>
      <c r="XAF37" s="70"/>
      <c r="XAG37" s="70"/>
      <c r="XAH37" s="70"/>
      <c r="XAI37" s="70"/>
      <c r="XAJ37" s="70"/>
      <c r="XAK37" s="70"/>
      <c r="XAL37" s="70"/>
      <c r="XAM37" s="70"/>
      <c r="XAN37" s="70"/>
      <c r="XAO37" s="70"/>
      <c r="XAP37" s="70"/>
      <c r="XAQ37" s="70"/>
      <c r="XAR37" s="70"/>
      <c r="XAS37" s="70"/>
      <c r="XAT37" s="70"/>
      <c r="XAU37" s="70"/>
      <c r="XAV37" s="70"/>
      <c r="XAW37" s="70"/>
      <c r="XAX37" s="70"/>
      <c r="XAY37" s="70"/>
      <c r="XAZ37" s="70"/>
      <c r="XBA37" s="70"/>
      <c r="XBB37" s="70"/>
      <c r="XBC37" s="70"/>
      <c r="XBD37" s="70"/>
      <c r="XBE37" s="70"/>
      <c r="XBF37" s="70"/>
      <c r="XBG37" s="70"/>
      <c r="XBH37" s="70"/>
      <c r="XBI37" s="70"/>
      <c r="XBJ37" s="70"/>
      <c r="XBK37" s="70"/>
      <c r="XBL37" s="70"/>
      <c r="XBM37" s="70"/>
      <c r="XBN37" s="70"/>
      <c r="XBO37" s="70"/>
      <c r="XBP37" s="70"/>
      <c r="XBQ37" s="70"/>
      <c r="XBR37" s="70"/>
      <c r="XBS37" s="70"/>
      <c r="XBT37" s="70"/>
      <c r="XBU37" s="70"/>
      <c r="XBV37" s="70"/>
      <c r="XBW37" s="70"/>
      <c r="XBX37" s="70"/>
      <c r="XBY37" s="70"/>
      <c r="XBZ37" s="70"/>
      <c r="XCA37" s="70"/>
      <c r="XCB37" s="70"/>
      <c r="XCC37" s="70"/>
      <c r="XCD37" s="70"/>
      <c r="XCE37" s="70"/>
      <c r="XCF37" s="70"/>
      <c r="XCG37" s="70"/>
      <c r="XCH37" s="70"/>
      <c r="XCI37" s="70"/>
      <c r="XCJ37" s="70"/>
      <c r="XCK37" s="70"/>
      <c r="XCL37" s="70"/>
      <c r="XCM37" s="70"/>
      <c r="XCN37" s="70"/>
      <c r="XCO37" s="70"/>
      <c r="XCP37" s="70"/>
      <c r="XCQ37" s="70"/>
      <c r="XCR37" s="70"/>
      <c r="XCS37" s="70"/>
      <c r="XCT37" s="70"/>
      <c r="XCU37" s="70"/>
      <c r="XCV37" s="70"/>
      <c r="XCW37" s="70"/>
      <c r="XCX37" s="70"/>
      <c r="XCY37" s="70"/>
      <c r="XCZ37" s="70"/>
      <c r="XDA37" s="70"/>
      <c r="XDB37" s="70"/>
      <c r="XDC37" s="70"/>
      <c r="XDD37" s="70"/>
      <c r="XDE37" s="70"/>
      <c r="XDF37" s="70"/>
      <c r="XDG37" s="70"/>
      <c r="XDH37" s="70"/>
      <c r="XDI37" s="70"/>
      <c r="XDJ37" s="70"/>
      <c r="XDK37" s="70"/>
      <c r="XDL37" s="70"/>
      <c r="XDM37" s="70"/>
      <c r="XDN37" s="70"/>
      <c r="XDO37" s="70"/>
      <c r="XDP37" s="70"/>
      <c r="XDQ37" s="70"/>
      <c r="XDR37" s="70"/>
      <c r="XDS37" s="70"/>
      <c r="XDT37" s="70"/>
      <c r="XDU37" s="70"/>
      <c r="XDV37" s="70"/>
      <c r="XDW37" s="70"/>
      <c r="XDX37" s="70"/>
      <c r="XDY37" s="70"/>
      <c r="XDZ37" s="70"/>
      <c r="XEA37" s="70"/>
      <c r="XEB37" s="70"/>
      <c r="XEC37" s="70"/>
      <c r="XED37" s="70"/>
      <c r="XEE37" s="70"/>
      <c r="XEF37" s="70"/>
      <c r="XEG37" s="70"/>
      <c r="XEH37" s="70"/>
      <c r="XEI37" s="70"/>
      <c r="XEJ37" s="70"/>
      <c r="XEK37" s="70"/>
      <c r="XEL37" s="70"/>
      <c r="XEM37" s="70"/>
      <c r="XEN37" s="70"/>
      <c r="XEO37" s="70"/>
      <c r="XEP37" s="70"/>
      <c r="XEQ37" s="70"/>
      <c r="XER37" s="70"/>
      <c r="XES37" s="70"/>
      <c r="XET37" s="70"/>
      <c r="XEU37" s="70"/>
      <c r="XEV37" s="70"/>
      <c r="XEW37" s="70"/>
      <c r="XEX37" s="70"/>
      <c r="XEY37" s="70"/>
      <c r="XEZ37" s="70"/>
      <c r="XFA37" s="70"/>
      <c r="XFB37" s="70"/>
      <c r="XFC37" s="70"/>
      <c r="XFD37" s="16"/>
    </row>
    <row r="38" spans="1:16384" s="16" customFormat="1" x14ac:dyDescent="0.2">
      <c r="A38" s="82" t="s">
        <v>64</v>
      </c>
      <c r="B38" s="83"/>
      <c r="C38" s="84"/>
    </row>
    <row r="39" spans="1:16384" s="16" customFormat="1" x14ac:dyDescent="0.2">
      <c r="A39" s="85"/>
      <c r="B39" s="86"/>
      <c r="C39" s="87"/>
    </row>
    <row r="40" spans="1:16384" s="16" customFormat="1" x14ac:dyDescent="0.2">
      <c r="A40" s="3">
        <v>4.0999999999999996</v>
      </c>
      <c r="B40" s="4" t="s">
        <v>61</v>
      </c>
      <c r="C40" s="6"/>
    </row>
    <row r="41" spans="1:16384" s="16" customFormat="1" x14ac:dyDescent="0.2">
      <c r="A41" s="3">
        <v>4.2</v>
      </c>
      <c r="B41" s="4" t="s">
        <v>62</v>
      </c>
      <c r="C41" s="6"/>
    </row>
    <row r="42" spans="1:16384" s="16" customFormat="1" x14ac:dyDescent="0.2">
      <c r="A42" s="3">
        <v>4.3</v>
      </c>
      <c r="B42" s="4" t="s">
        <v>90</v>
      </c>
      <c r="C42" s="6"/>
    </row>
    <row r="43" spans="1:16384" s="16" customFormat="1" x14ac:dyDescent="0.2">
      <c r="A43" s="3">
        <v>4.4000000000000004</v>
      </c>
      <c r="B43" s="4" t="s">
        <v>59</v>
      </c>
      <c r="C43" s="6"/>
    </row>
    <row r="44" spans="1:16384" s="16" customFormat="1" x14ac:dyDescent="0.2">
      <c r="A44" s="3">
        <v>4.5</v>
      </c>
      <c r="B44" s="4" t="s">
        <v>60</v>
      </c>
      <c r="C44" s="6"/>
    </row>
    <row r="45" spans="1:16384" s="16" customFormat="1" x14ac:dyDescent="0.2">
      <c r="A45" s="3">
        <v>4.5999999999999996</v>
      </c>
      <c r="B45" s="4" t="s">
        <v>91</v>
      </c>
      <c r="C45" s="6"/>
    </row>
    <row r="46" spans="1:16384" s="16" customFormat="1" x14ac:dyDescent="0.2">
      <c r="A46" s="3">
        <v>4.7</v>
      </c>
      <c r="B46" s="4" t="s">
        <v>93</v>
      </c>
      <c r="C46" s="6"/>
    </row>
    <row r="47" spans="1:16384" s="16" customFormat="1" x14ac:dyDescent="0.2">
      <c r="A47" s="61">
        <v>4.8</v>
      </c>
      <c r="B47" s="4" t="s">
        <v>63</v>
      </c>
      <c r="C47" s="6"/>
    </row>
    <row r="48" spans="1:16384" s="16" customFormat="1" x14ac:dyDescent="0.2">
      <c r="A48" s="61">
        <v>4.9000000000000004</v>
      </c>
      <c r="B48" s="4" t="s">
        <v>92</v>
      </c>
      <c r="C48" s="6"/>
    </row>
    <row r="49" spans="1:16384" s="17" customFormat="1" x14ac:dyDescent="0.2">
      <c r="A49" s="62">
        <v>4.0999999999999996</v>
      </c>
      <c r="B49" s="11" t="s">
        <v>94</v>
      </c>
      <c r="C49" s="6"/>
    </row>
    <row r="50" spans="1:16384" s="16" customFormat="1" x14ac:dyDescent="0.2">
      <c r="A50" s="7" t="s">
        <v>23</v>
      </c>
      <c r="B50" s="88"/>
      <c r="C50" s="89"/>
    </row>
    <row r="51" spans="1:16384" s="16" customFormat="1" x14ac:dyDescent="0.2">
      <c r="A51" s="79" t="s">
        <v>113</v>
      </c>
      <c r="B51" s="79"/>
      <c r="C51" s="14" t="e">
        <f>SUMIF(C40:C49,"&lt;&gt;N/A")/COUNT(C40:C49)/10</f>
        <v>#DIV/0!</v>
      </c>
    </row>
    <row r="52" spans="1:16384" s="2" customFormat="1" x14ac:dyDescent="0.2">
      <c r="A52" s="72" t="s">
        <v>57</v>
      </c>
      <c r="B52" s="72"/>
      <c r="C52" s="72"/>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c r="EX52" s="70"/>
      <c r="EY52" s="70"/>
      <c r="EZ52" s="70"/>
      <c r="FA52" s="70"/>
      <c r="FB52" s="70"/>
      <c r="FC52" s="70"/>
      <c r="FD52" s="70"/>
      <c r="FE52" s="70"/>
      <c r="FF52" s="70"/>
      <c r="FG52" s="70"/>
      <c r="FH52" s="70"/>
      <c r="FI52" s="70"/>
      <c r="FJ52" s="70"/>
      <c r="FK52" s="70"/>
      <c r="FL52" s="70"/>
      <c r="FM52" s="70"/>
      <c r="FN52" s="70"/>
      <c r="FO52" s="70"/>
      <c r="FP52" s="70"/>
      <c r="FQ52" s="70"/>
      <c r="FR52" s="70"/>
      <c r="FS52" s="70"/>
      <c r="FT52" s="70"/>
      <c r="FU52" s="70"/>
      <c r="FV52" s="70"/>
      <c r="FW52" s="70"/>
      <c r="FX52" s="70"/>
      <c r="FY52" s="70"/>
      <c r="FZ52" s="70"/>
      <c r="GA52" s="70"/>
      <c r="GB52" s="70"/>
      <c r="GC52" s="70"/>
      <c r="GD52" s="70"/>
      <c r="GE52" s="70"/>
      <c r="GF52" s="70"/>
      <c r="GG52" s="70"/>
      <c r="GH52" s="70"/>
      <c r="GI52" s="70"/>
      <c r="GJ52" s="70"/>
      <c r="GK52" s="70"/>
      <c r="GL52" s="70"/>
      <c r="GM52" s="70"/>
      <c r="GN52" s="70"/>
      <c r="GO52" s="70"/>
      <c r="GP52" s="70"/>
      <c r="GQ52" s="70"/>
      <c r="GR52" s="70"/>
      <c r="GS52" s="70"/>
      <c r="GT52" s="70"/>
      <c r="GU52" s="70"/>
      <c r="GV52" s="70"/>
      <c r="GW52" s="70"/>
      <c r="GX52" s="70"/>
      <c r="GY52" s="70"/>
      <c r="GZ52" s="70"/>
      <c r="HA52" s="70"/>
      <c r="HB52" s="70"/>
      <c r="HC52" s="70"/>
      <c r="HD52" s="70"/>
      <c r="HE52" s="70"/>
      <c r="HF52" s="70"/>
      <c r="HG52" s="70"/>
      <c r="HH52" s="70"/>
      <c r="HI52" s="70"/>
      <c r="HJ52" s="70"/>
      <c r="HK52" s="70"/>
      <c r="HL52" s="70"/>
      <c r="HM52" s="70"/>
      <c r="HN52" s="70"/>
      <c r="HO52" s="70"/>
      <c r="HP52" s="70"/>
      <c r="HQ52" s="70"/>
      <c r="HR52" s="70"/>
      <c r="HS52" s="70"/>
      <c r="HT52" s="70"/>
      <c r="HU52" s="70"/>
      <c r="HV52" s="70"/>
      <c r="HW52" s="70"/>
      <c r="HX52" s="70"/>
      <c r="HY52" s="70"/>
      <c r="HZ52" s="70"/>
      <c r="IA52" s="70"/>
      <c r="IB52" s="70"/>
      <c r="IC52" s="70"/>
      <c r="ID52" s="70"/>
      <c r="IE52" s="70"/>
      <c r="IF52" s="70"/>
      <c r="IG52" s="70"/>
      <c r="IH52" s="70"/>
      <c r="II52" s="70"/>
      <c r="IJ52" s="70"/>
      <c r="IK52" s="70"/>
      <c r="IL52" s="70"/>
      <c r="IM52" s="70"/>
      <c r="IN52" s="70"/>
      <c r="IO52" s="70"/>
      <c r="IP52" s="70"/>
      <c r="IQ52" s="70"/>
      <c r="IR52" s="70"/>
      <c r="IS52" s="70"/>
      <c r="IT52" s="70"/>
      <c r="IU52" s="70"/>
      <c r="IV52" s="70"/>
      <c r="IW52" s="70"/>
      <c r="IX52" s="70"/>
      <c r="IY52" s="70"/>
      <c r="IZ52" s="70"/>
      <c r="JA52" s="70"/>
      <c r="JB52" s="70"/>
      <c r="JC52" s="70"/>
      <c r="JD52" s="70"/>
      <c r="JE52" s="70"/>
      <c r="JF52" s="70"/>
      <c r="JG52" s="70"/>
      <c r="JH52" s="70"/>
      <c r="JI52" s="70"/>
      <c r="JJ52" s="70"/>
      <c r="JK52" s="70"/>
      <c r="JL52" s="70"/>
      <c r="JM52" s="70"/>
      <c r="JN52" s="70"/>
      <c r="JO52" s="70"/>
      <c r="JP52" s="70"/>
      <c r="JQ52" s="70"/>
      <c r="JR52" s="70"/>
      <c r="JS52" s="70"/>
      <c r="JT52" s="70"/>
      <c r="JU52" s="70"/>
      <c r="JV52" s="70"/>
      <c r="JW52" s="70"/>
      <c r="JX52" s="70"/>
      <c r="JY52" s="70"/>
      <c r="JZ52" s="70"/>
      <c r="KA52" s="70"/>
      <c r="KB52" s="70"/>
      <c r="KC52" s="70"/>
      <c r="KD52" s="70"/>
      <c r="KE52" s="70"/>
      <c r="KF52" s="70"/>
      <c r="KG52" s="70"/>
      <c r="KH52" s="70"/>
      <c r="KI52" s="70"/>
      <c r="KJ52" s="70"/>
      <c r="KK52" s="70"/>
      <c r="KL52" s="70"/>
      <c r="KM52" s="70"/>
      <c r="KN52" s="70"/>
      <c r="KO52" s="70"/>
      <c r="KP52" s="70"/>
      <c r="KQ52" s="70"/>
      <c r="KR52" s="70"/>
      <c r="KS52" s="70"/>
      <c r="KT52" s="70"/>
      <c r="KU52" s="70"/>
      <c r="KV52" s="70"/>
      <c r="KW52" s="70"/>
      <c r="KX52" s="70"/>
      <c r="KY52" s="70"/>
      <c r="KZ52" s="70"/>
      <c r="LA52" s="70"/>
      <c r="LB52" s="70"/>
      <c r="LC52" s="70"/>
      <c r="LD52" s="70"/>
      <c r="LE52" s="70"/>
      <c r="LF52" s="70"/>
      <c r="LG52" s="70"/>
      <c r="LH52" s="70"/>
      <c r="LI52" s="70"/>
      <c r="LJ52" s="70"/>
      <c r="LK52" s="70"/>
      <c r="LL52" s="70"/>
      <c r="LM52" s="70"/>
      <c r="LN52" s="70"/>
      <c r="LO52" s="70"/>
      <c r="LP52" s="70"/>
      <c r="LQ52" s="70"/>
      <c r="LR52" s="70"/>
      <c r="LS52" s="70"/>
      <c r="LT52" s="70"/>
      <c r="LU52" s="70"/>
      <c r="LV52" s="70"/>
      <c r="LW52" s="70"/>
      <c r="LX52" s="70"/>
      <c r="LY52" s="70"/>
      <c r="LZ52" s="70"/>
      <c r="MA52" s="70"/>
      <c r="MB52" s="70"/>
      <c r="MC52" s="70"/>
      <c r="MD52" s="70"/>
      <c r="ME52" s="70"/>
      <c r="MF52" s="70"/>
      <c r="MG52" s="70"/>
      <c r="MH52" s="70"/>
      <c r="MI52" s="70"/>
      <c r="MJ52" s="70"/>
      <c r="MK52" s="70"/>
      <c r="ML52" s="70"/>
      <c r="MM52" s="70"/>
      <c r="MN52" s="70"/>
      <c r="MO52" s="70"/>
      <c r="MP52" s="70"/>
      <c r="MQ52" s="70"/>
      <c r="MR52" s="70"/>
      <c r="MS52" s="70"/>
      <c r="MT52" s="70"/>
      <c r="MU52" s="70"/>
      <c r="MV52" s="70"/>
      <c r="MW52" s="70"/>
      <c r="MX52" s="70"/>
      <c r="MY52" s="70"/>
      <c r="MZ52" s="70"/>
      <c r="NA52" s="70"/>
      <c r="NB52" s="70"/>
      <c r="NC52" s="70"/>
      <c r="ND52" s="70"/>
      <c r="NE52" s="70"/>
      <c r="NF52" s="70"/>
      <c r="NG52" s="70"/>
      <c r="NH52" s="70"/>
      <c r="NI52" s="70"/>
      <c r="NJ52" s="70"/>
      <c r="NK52" s="70"/>
      <c r="NL52" s="70"/>
      <c r="NM52" s="70"/>
      <c r="NN52" s="70"/>
      <c r="NO52" s="70"/>
      <c r="NP52" s="70"/>
      <c r="NQ52" s="70"/>
      <c r="NR52" s="70"/>
      <c r="NS52" s="70"/>
      <c r="NT52" s="70"/>
      <c r="NU52" s="70"/>
      <c r="NV52" s="70"/>
      <c r="NW52" s="70"/>
      <c r="NX52" s="70"/>
      <c r="NY52" s="70"/>
      <c r="NZ52" s="70"/>
      <c r="OA52" s="70"/>
      <c r="OB52" s="70"/>
      <c r="OC52" s="70"/>
      <c r="OD52" s="70"/>
      <c r="OE52" s="70"/>
      <c r="OF52" s="70"/>
      <c r="OG52" s="70"/>
      <c r="OH52" s="70"/>
      <c r="OI52" s="70"/>
      <c r="OJ52" s="70"/>
      <c r="OK52" s="70"/>
      <c r="OL52" s="70"/>
      <c r="OM52" s="70"/>
      <c r="ON52" s="70"/>
      <c r="OO52" s="70"/>
      <c r="OP52" s="70"/>
      <c r="OQ52" s="70"/>
      <c r="OR52" s="70"/>
      <c r="OS52" s="70"/>
      <c r="OT52" s="70"/>
      <c r="OU52" s="70"/>
      <c r="OV52" s="70"/>
      <c r="OW52" s="70"/>
      <c r="OX52" s="70"/>
      <c r="OY52" s="70"/>
      <c r="OZ52" s="70"/>
      <c r="PA52" s="70"/>
      <c r="PB52" s="70"/>
      <c r="PC52" s="70"/>
      <c r="PD52" s="70"/>
      <c r="PE52" s="70"/>
      <c r="PF52" s="70"/>
      <c r="PG52" s="70"/>
      <c r="PH52" s="70"/>
      <c r="PI52" s="70"/>
      <c r="PJ52" s="70"/>
      <c r="PK52" s="70"/>
      <c r="PL52" s="70"/>
      <c r="PM52" s="70"/>
      <c r="PN52" s="70"/>
      <c r="PO52" s="70"/>
      <c r="PP52" s="70"/>
      <c r="PQ52" s="70"/>
      <c r="PR52" s="70"/>
      <c r="PS52" s="70"/>
      <c r="PT52" s="70"/>
      <c r="PU52" s="70"/>
      <c r="PV52" s="70"/>
      <c r="PW52" s="70"/>
      <c r="PX52" s="70"/>
      <c r="PY52" s="70"/>
      <c r="PZ52" s="70"/>
      <c r="QA52" s="70"/>
      <c r="QB52" s="70"/>
      <c r="QC52" s="70"/>
      <c r="QD52" s="70"/>
      <c r="QE52" s="70"/>
      <c r="QF52" s="70"/>
      <c r="QG52" s="70"/>
      <c r="QH52" s="70"/>
      <c r="QI52" s="70"/>
      <c r="QJ52" s="70"/>
      <c r="QK52" s="70"/>
      <c r="QL52" s="70"/>
      <c r="QM52" s="70"/>
      <c r="QN52" s="70"/>
      <c r="QO52" s="70"/>
      <c r="QP52" s="70"/>
      <c r="QQ52" s="70"/>
      <c r="QR52" s="70"/>
      <c r="QS52" s="70"/>
      <c r="QT52" s="70"/>
      <c r="QU52" s="70"/>
      <c r="QV52" s="70"/>
      <c r="QW52" s="70"/>
      <c r="QX52" s="70"/>
      <c r="QY52" s="70"/>
      <c r="QZ52" s="70"/>
      <c r="RA52" s="70"/>
      <c r="RB52" s="70"/>
      <c r="RC52" s="70"/>
      <c r="RD52" s="70"/>
      <c r="RE52" s="70"/>
      <c r="RF52" s="70"/>
      <c r="RG52" s="70"/>
      <c r="RH52" s="70"/>
      <c r="RI52" s="70"/>
      <c r="RJ52" s="70"/>
      <c r="RK52" s="70"/>
      <c r="RL52" s="70"/>
      <c r="RM52" s="70"/>
      <c r="RN52" s="70"/>
      <c r="RO52" s="70"/>
      <c r="RP52" s="70"/>
      <c r="RQ52" s="70"/>
      <c r="RR52" s="70"/>
      <c r="RS52" s="70"/>
      <c r="RT52" s="70"/>
      <c r="RU52" s="70"/>
      <c r="RV52" s="70"/>
      <c r="RW52" s="70"/>
      <c r="RX52" s="70"/>
      <c r="RY52" s="70"/>
      <c r="RZ52" s="70"/>
      <c r="SA52" s="70"/>
      <c r="SB52" s="70"/>
      <c r="SC52" s="70"/>
      <c r="SD52" s="70"/>
      <c r="SE52" s="70"/>
      <c r="SF52" s="70"/>
      <c r="SG52" s="70"/>
      <c r="SH52" s="70"/>
      <c r="SI52" s="70"/>
      <c r="SJ52" s="70"/>
      <c r="SK52" s="70"/>
      <c r="SL52" s="70"/>
      <c r="SM52" s="70"/>
      <c r="SN52" s="70"/>
      <c r="SO52" s="70"/>
      <c r="SP52" s="70"/>
      <c r="SQ52" s="70"/>
      <c r="SR52" s="70"/>
      <c r="SS52" s="70"/>
      <c r="ST52" s="70"/>
      <c r="SU52" s="70"/>
      <c r="SV52" s="70"/>
      <c r="SW52" s="70"/>
      <c r="SX52" s="70"/>
      <c r="SY52" s="70"/>
      <c r="SZ52" s="70"/>
      <c r="TA52" s="70"/>
      <c r="TB52" s="70"/>
      <c r="TC52" s="70"/>
      <c r="TD52" s="70"/>
      <c r="TE52" s="70"/>
      <c r="TF52" s="70"/>
      <c r="TG52" s="70"/>
      <c r="TH52" s="70"/>
      <c r="TI52" s="70"/>
      <c r="TJ52" s="70"/>
      <c r="TK52" s="70"/>
      <c r="TL52" s="70"/>
      <c r="TM52" s="70"/>
      <c r="TN52" s="70"/>
      <c r="TO52" s="70"/>
      <c r="TP52" s="70"/>
      <c r="TQ52" s="70"/>
      <c r="TR52" s="70"/>
      <c r="TS52" s="70"/>
      <c r="TT52" s="70"/>
      <c r="TU52" s="70"/>
      <c r="TV52" s="70"/>
      <c r="TW52" s="70"/>
      <c r="TX52" s="70"/>
      <c r="TY52" s="70"/>
      <c r="TZ52" s="70"/>
      <c r="UA52" s="70"/>
      <c r="UB52" s="70"/>
      <c r="UC52" s="70"/>
      <c r="UD52" s="70"/>
      <c r="UE52" s="70"/>
      <c r="UF52" s="70"/>
      <c r="UG52" s="70"/>
      <c r="UH52" s="70"/>
      <c r="UI52" s="70"/>
      <c r="UJ52" s="70"/>
      <c r="UK52" s="70"/>
      <c r="UL52" s="70"/>
      <c r="UM52" s="70"/>
      <c r="UN52" s="70"/>
      <c r="UO52" s="70"/>
      <c r="UP52" s="70"/>
      <c r="UQ52" s="70"/>
      <c r="UR52" s="70"/>
      <c r="US52" s="70"/>
      <c r="UT52" s="70"/>
      <c r="UU52" s="70"/>
      <c r="UV52" s="70"/>
      <c r="UW52" s="70"/>
      <c r="UX52" s="70"/>
      <c r="UY52" s="70"/>
      <c r="UZ52" s="70"/>
      <c r="VA52" s="70"/>
      <c r="VB52" s="70"/>
      <c r="VC52" s="70"/>
      <c r="VD52" s="70"/>
      <c r="VE52" s="70"/>
      <c r="VF52" s="70"/>
      <c r="VG52" s="70"/>
      <c r="VH52" s="70"/>
      <c r="VI52" s="70"/>
      <c r="VJ52" s="70"/>
      <c r="VK52" s="70"/>
      <c r="VL52" s="70"/>
      <c r="VM52" s="70"/>
      <c r="VN52" s="70"/>
      <c r="VO52" s="70"/>
      <c r="VP52" s="70"/>
      <c r="VQ52" s="70"/>
      <c r="VR52" s="70"/>
      <c r="VS52" s="70"/>
      <c r="VT52" s="70"/>
      <c r="VU52" s="70"/>
      <c r="VV52" s="70"/>
      <c r="VW52" s="70"/>
      <c r="VX52" s="70"/>
      <c r="VY52" s="70"/>
      <c r="VZ52" s="70"/>
      <c r="WA52" s="70"/>
      <c r="WB52" s="70"/>
      <c r="WC52" s="70"/>
      <c r="WD52" s="70"/>
      <c r="WE52" s="70"/>
      <c r="WF52" s="70"/>
      <c r="WG52" s="70"/>
      <c r="WH52" s="70"/>
      <c r="WI52" s="70"/>
      <c r="WJ52" s="70"/>
      <c r="WK52" s="70"/>
      <c r="WL52" s="70"/>
      <c r="WM52" s="70"/>
      <c r="WN52" s="70"/>
      <c r="WO52" s="70"/>
      <c r="WP52" s="70"/>
      <c r="WQ52" s="70"/>
      <c r="WR52" s="70"/>
      <c r="WS52" s="70"/>
      <c r="WT52" s="70"/>
      <c r="WU52" s="70"/>
      <c r="WV52" s="70"/>
      <c r="WW52" s="70"/>
      <c r="WX52" s="70"/>
      <c r="WY52" s="70"/>
      <c r="WZ52" s="70"/>
      <c r="XA52" s="70"/>
      <c r="XB52" s="70"/>
      <c r="XC52" s="70"/>
      <c r="XD52" s="70"/>
      <c r="XE52" s="70"/>
      <c r="XF52" s="70"/>
      <c r="XG52" s="70"/>
      <c r="XH52" s="70"/>
      <c r="XI52" s="70"/>
      <c r="XJ52" s="70"/>
      <c r="XK52" s="70"/>
      <c r="XL52" s="70"/>
      <c r="XM52" s="70"/>
      <c r="XN52" s="70"/>
      <c r="XO52" s="70"/>
      <c r="XP52" s="70"/>
      <c r="XQ52" s="70"/>
      <c r="XR52" s="70"/>
      <c r="XS52" s="70"/>
      <c r="XT52" s="70"/>
      <c r="XU52" s="70"/>
      <c r="XV52" s="70"/>
      <c r="XW52" s="70"/>
      <c r="XX52" s="70"/>
      <c r="XY52" s="70"/>
      <c r="XZ52" s="70"/>
      <c r="YA52" s="70"/>
      <c r="YB52" s="70"/>
      <c r="YC52" s="70"/>
      <c r="YD52" s="70"/>
      <c r="YE52" s="70"/>
      <c r="YF52" s="70"/>
      <c r="YG52" s="70"/>
      <c r="YH52" s="70"/>
      <c r="YI52" s="70"/>
      <c r="YJ52" s="70"/>
      <c r="YK52" s="70"/>
      <c r="YL52" s="70"/>
      <c r="YM52" s="70"/>
      <c r="YN52" s="70"/>
      <c r="YO52" s="70"/>
      <c r="YP52" s="70"/>
      <c r="YQ52" s="70"/>
      <c r="YR52" s="70"/>
      <c r="YS52" s="70"/>
      <c r="YT52" s="70"/>
      <c r="YU52" s="70"/>
      <c r="YV52" s="70"/>
      <c r="YW52" s="70"/>
      <c r="YX52" s="70"/>
      <c r="YY52" s="70"/>
      <c r="YZ52" s="70"/>
      <c r="ZA52" s="70"/>
      <c r="ZB52" s="70"/>
      <c r="ZC52" s="70"/>
      <c r="ZD52" s="70"/>
      <c r="ZE52" s="70"/>
      <c r="ZF52" s="70"/>
      <c r="ZG52" s="70"/>
      <c r="ZH52" s="70"/>
      <c r="ZI52" s="70"/>
      <c r="ZJ52" s="70"/>
      <c r="ZK52" s="70"/>
      <c r="ZL52" s="70"/>
      <c r="ZM52" s="70"/>
      <c r="ZN52" s="70"/>
      <c r="ZO52" s="70"/>
      <c r="ZP52" s="70"/>
      <c r="ZQ52" s="70"/>
      <c r="ZR52" s="70"/>
      <c r="ZS52" s="70"/>
      <c r="ZT52" s="70"/>
      <c r="ZU52" s="70"/>
      <c r="ZV52" s="70"/>
      <c r="ZW52" s="70"/>
      <c r="ZX52" s="70"/>
      <c r="ZY52" s="70"/>
      <c r="ZZ52" s="70"/>
      <c r="AAA52" s="70"/>
      <c r="AAB52" s="70"/>
      <c r="AAC52" s="70"/>
      <c r="AAD52" s="70"/>
      <c r="AAE52" s="70"/>
      <c r="AAF52" s="70"/>
      <c r="AAG52" s="70"/>
      <c r="AAH52" s="70"/>
      <c r="AAI52" s="70"/>
      <c r="AAJ52" s="70"/>
      <c r="AAK52" s="70"/>
      <c r="AAL52" s="70"/>
      <c r="AAM52" s="70"/>
      <c r="AAN52" s="70"/>
      <c r="AAO52" s="70"/>
      <c r="AAP52" s="70"/>
      <c r="AAQ52" s="70"/>
      <c r="AAR52" s="70"/>
      <c r="AAS52" s="70"/>
      <c r="AAT52" s="70"/>
      <c r="AAU52" s="70"/>
      <c r="AAV52" s="70"/>
      <c r="AAW52" s="70"/>
      <c r="AAX52" s="70"/>
      <c r="AAY52" s="70"/>
      <c r="AAZ52" s="70"/>
      <c r="ABA52" s="70"/>
      <c r="ABB52" s="70"/>
      <c r="ABC52" s="70"/>
      <c r="ABD52" s="70"/>
      <c r="ABE52" s="70"/>
      <c r="ABF52" s="70"/>
      <c r="ABG52" s="70"/>
      <c r="ABH52" s="70"/>
      <c r="ABI52" s="70"/>
      <c r="ABJ52" s="70"/>
      <c r="ABK52" s="70"/>
      <c r="ABL52" s="70"/>
      <c r="ABM52" s="70"/>
      <c r="ABN52" s="70"/>
      <c r="ABO52" s="70"/>
      <c r="ABP52" s="70"/>
      <c r="ABQ52" s="70"/>
      <c r="ABR52" s="70"/>
      <c r="ABS52" s="70"/>
      <c r="ABT52" s="70"/>
      <c r="ABU52" s="70"/>
      <c r="ABV52" s="70"/>
      <c r="ABW52" s="70"/>
      <c r="ABX52" s="70"/>
      <c r="ABY52" s="70"/>
      <c r="ABZ52" s="70"/>
      <c r="ACA52" s="70"/>
      <c r="ACB52" s="70"/>
      <c r="ACC52" s="70"/>
      <c r="ACD52" s="70"/>
      <c r="ACE52" s="70"/>
      <c r="ACF52" s="70"/>
      <c r="ACG52" s="70"/>
      <c r="ACH52" s="70"/>
      <c r="ACI52" s="70"/>
      <c r="ACJ52" s="70"/>
      <c r="ACK52" s="70"/>
      <c r="ACL52" s="70"/>
      <c r="ACM52" s="70"/>
      <c r="ACN52" s="70"/>
      <c r="ACO52" s="70"/>
      <c r="ACP52" s="70"/>
      <c r="ACQ52" s="70"/>
      <c r="ACR52" s="70"/>
      <c r="ACS52" s="70"/>
      <c r="ACT52" s="70"/>
      <c r="ACU52" s="70"/>
      <c r="ACV52" s="70"/>
      <c r="ACW52" s="70"/>
      <c r="ACX52" s="70"/>
      <c r="ACY52" s="70"/>
      <c r="ACZ52" s="70"/>
      <c r="ADA52" s="70"/>
      <c r="ADB52" s="70"/>
      <c r="ADC52" s="70"/>
      <c r="ADD52" s="70"/>
      <c r="ADE52" s="70"/>
      <c r="ADF52" s="70"/>
      <c r="ADG52" s="70"/>
      <c r="ADH52" s="70"/>
      <c r="ADI52" s="70"/>
      <c r="ADJ52" s="70"/>
      <c r="ADK52" s="70"/>
      <c r="ADL52" s="70"/>
      <c r="ADM52" s="70"/>
      <c r="ADN52" s="70"/>
      <c r="ADO52" s="70"/>
      <c r="ADP52" s="70"/>
      <c r="ADQ52" s="70"/>
      <c r="ADR52" s="70"/>
      <c r="ADS52" s="70"/>
      <c r="ADT52" s="70"/>
      <c r="ADU52" s="70"/>
      <c r="ADV52" s="70"/>
      <c r="ADW52" s="70"/>
      <c r="ADX52" s="70"/>
      <c r="ADY52" s="70"/>
      <c r="ADZ52" s="70"/>
      <c r="AEA52" s="70"/>
      <c r="AEB52" s="70"/>
      <c r="AEC52" s="70"/>
      <c r="AED52" s="70"/>
      <c r="AEE52" s="70"/>
      <c r="AEF52" s="70"/>
      <c r="AEG52" s="70"/>
      <c r="AEH52" s="70"/>
      <c r="AEI52" s="70"/>
      <c r="AEJ52" s="70"/>
      <c r="AEK52" s="70"/>
      <c r="AEL52" s="70"/>
      <c r="AEM52" s="70"/>
      <c r="AEN52" s="70"/>
      <c r="AEO52" s="70"/>
      <c r="AEP52" s="70"/>
      <c r="AEQ52" s="70"/>
      <c r="AER52" s="70"/>
      <c r="AES52" s="70"/>
      <c r="AET52" s="70"/>
      <c r="AEU52" s="70"/>
      <c r="AEV52" s="70"/>
      <c r="AEW52" s="70"/>
      <c r="AEX52" s="70"/>
      <c r="AEY52" s="70"/>
      <c r="AEZ52" s="70"/>
      <c r="AFA52" s="70"/>
      <c r="AFB52" s="70"/>
      <c r="AFC52" s="70"/>
      <c r="AFD52" s="70"/>
      <c r="AFE52" s="70"/>
      <c r="AFF52" s="70"/>
      <c r="AFG52" s="70"/>
      <c r="AFH52" s="70"/>
      <c r="AFI52" s="70"/>
      <c r="AFJ52" s="70"/>
      <c r="AFK52" s="70"/>
      <c r="AFL52" s="70"/>
      <c r="AFM52" s="70"/>
      <c r="AFN52" s="70"/>
      <c r="AFO52" s="70"/>
      <c r="AFP52" s="70"/>
      <c r="AFQ52" s="70"/>
      <c r="AFR52" s="70"/>
      <c r="AFS52" s="70"/>
      <c r="AFT52" s="70"/>
      <c r="AFU52" s="70"/>
      <c r="AFV52" s="70"/>
      <c r="AFW52" s="70"/>
      <c r="AFX52" s="70"/>
      <c r="AFY52" s="70"/>
      <c r="AFZ52" s="70"/>
      <c r="AGA52" s="70"/>
      <c r="AGB52" s="70"/>
      <c r="AGC52" s="70"/>
      <c r="AGD52" s="70"/>
      <c r="AGE52" s="70"/>
      <c r="AGF52" s="70"/>
      <c r="AGG52" s="70"/>
      <c r="AGH52" s="70"/>
      <c r="AGI52" s="70"/>
      <c r="AGJ52" s="70"/>
      <c r="AGK52" s="70"/>
      <c r="AGL52" s="70"/>
      <c r="AGM52" s="70"/>
      <c r="AGN52" s="70"/>
      <c r="AGO52" s="70"/>
      <c r="AGP52" s="70"/>
      <c r="AGQ52" s="70"/>
      <c r="AGR52" s="70"/>
      <c r="AGS52" s="70"/>
      <c r="AGT52" s="70"/>
      <c r="AGU52" s="70"/>
      <c r="AGV52" s="70"/>
      <c r="AGW52" s="70"/>
      <c r="AGX52" s="70"/>
      <c r="AGY52" s="70"/>
      <c r="AGZ52" s="70"/>
      <c r="AHA52" s="70"/>
      <c r="AHB52" s="70"/>
      <c r="AHC52" s="70"/>
      <c r="AHD52" s="70"/>
      <c r="AHE52" s="70"/>
      <c r="AHF52" s="70"/>
      <c r="AHG52" s="70"/>
      <c r="AHH52" s="70"/>
      <c r="AHI52" s="70"/>
      <c r="AHJ52" s="70"/>
      <c r="AHK52" s="70"/>
      <c r="AHL52" s="70"/>
      <c r="AHM52" s="70"/>
      <c r="AHN52" s="70"/>
      <c r="AHO52" s="70"/>
      <c r="AHP52" s="70"/>
      <c r="AHQ52" s="70"/>
      <c r="AHR52" s="70"/>
      <c r="AHS52" s="70"/>
      <c r="AHT52" s="70"/>
      <c r="AHU52" s="70"/>
      <c r="AHV52" s="70"/>
      <c r="AHW52" s="70"/>
      <c r="AHX52" s="70"/>
      <c r="AHY52" s="70"/>
      <c r="AHZ52" s="70"/>
      <c r="AIA52" s="70"/>
      <c r="AIB52" s="70"/>
      <c r="AIC52" s="70"/>
      <c r="AID52" s="70"/>
      <c r="AIE52" s="70"/>
      <c r="AIF52" s="70"/>
      <c r="AIG52" s="70"/>
      <c r="AIH52" s="70"/>
      <c r="AII52" s="70"/>
      <c r="AIJ52" s="70"/>
      <c r="AIK52" s="70"/>
      <c r="AIL52" s="70"/>
      <c r="AIM52" s="70"/>
      <c r="AIN52" s="70"/>
      <c r="AIO52" s="70"/>
      <c r="AIP52" s="70"/>
      <c r="AIQ52" s="70"/>
      <c r="AIR52" s="70"/>
      <c r="AIS52" s="70"/>
      <c r="AIT52" s="70"/>
      <c r="AIU52" s="70"/>
      <c r="AIV52" s="70"/>
      <c r="AIW52" s="70"/>
      <c r="AIX52" s="70"/>
      <c r="AIY52" s="70"/>
      <c r="AIZ52" s="70"/>
      <c r="AJA52" s="70"/>
      <c r="AJB52" s="70"/>
      <c r="AJC52" s="70"/>
      <c r="AJD52" s="70"/>
      <c r="AJE52" s="70"/>
      <c r="AJF52" s="70"/>
      <c r="AJG52" s="70"/>
      <c r="AJH52" s="70"/>
      <c r="AJI52" s="70"/>
      <c r="AJJ52" s="70"/>
      <c r="AJK52" s="70"/>
      <c r="AJL52" s="70"/>
      <c r="AJM52" s="70"/>
      <c r="AJN52" s="70"/>
      <c r="AJO52" s="70"/>
      <c r="AJP52" s="70"/>
      <c r="AJQ52" s="70"/>
      <c r="AJR52" s="70"/>
      <c r="AJS52" s="70"/>
      <c r="AJT52" s="70"/>
      <c r="AJU52" s="70"/>
      <c r="AJV52" s="70"/>
      <c r="AJW52" s="70"/>
      <c r="AJX52" s="70"/>
      <c r="AJY52" s="70"/>
      <c r="AJZ52" s="70"/>
      <c r="AKA52" s="70"/>
      <c r="AKB52" s="70"/>
      <c r="AKC52" s="70"/>
      <c r="AKD52" s="70"/>
      <c r="AKE52" s="70"/>
      <c r="AKF52" s="70"/>
      <c r="AKG52" s="70"/>
      <c r="AKH52" s="70"/>
      <c r="AKI52" s="70"/>
      <c r="AKJ52" s="70"/>
      <c r="AKK52" s="70"/>
      <c r="AKL52" s="70"/>
      <c r="AKM52" s="70"/>
      <c r="AKN52" s="70"/>
      <c r="AKO52" s="70"/>
      <c r="AKP52" s="70"/>
      <c r="AKQ52" s="70"/>
      <c r="AKR52" s="70"/>
      <c r="AKS52" s="70"/>
      <c r="AKT52" s="70"/>
      <c r="AKU52" s="70"/>
      <c r="AKV52" s="70"/>
      <c r="AKW52" s="70"/>
      <c r="AKX52" s="70"/>
      <c r="AKY52" s="70"/>
      <c r="AKZ52" s="70"/>
      <c r="ALA52" s="70"/>
      <c r="ALB52" s="70"/>
      <c r="ALC52" s="70"/>
      <c r="ALD52" s="70"/>
      <c r="ALE52" s="70"/>
      <c r="ALF52" s="70"/>
      <c r="ALG52" s="70"/>
      <c r="ALH52" s="70"/>
      <c r="ALI52" s="70"/>
      <c r="ALJ52" s="70"/>
      <c r="ALK52" s="70"/>
      <c r="ALL52" s="70"/>
      <c r="ALM52" s="70"/>
      <c r="ALN52" s="70"/>
      <c r="ALO52" s="70"/>
      <c r="ALP52" s="70"/>
      <c r="ALQ52" s="70"/>
      <c r="ALR52" s="70"/>
      <c r="ALS52" s="70"/>
      <c r="ALT52" s="70"/>
      <c r="ALU52" s="70"/>
      <c r="ALV52" s="70"/>
      <c r="ALW52" s="70"/>
      <c r="ALX52" s="70"/>
      <c r="ALY52" s="70"/>
      <c r="ALZ52" s="70"/>
      <c r="AMA52" s="70"/>
      <c r="AMB52" s="70"/>
      <c r="AMC52" s="70"/>
      <c r="AMD52" s="70"/>
      <c r="AME52" s="70"/>
      <c r="AMF52" s="70"/>
      <c r="AMG52" s="70"/>
      <c r="AMH52" s="70"/>
      <c r="AMI52" s="70"/>
      <c r="AMJ52" s="70"/>
      <c r="AMK52" s="70"/>
      <c r="AML52" s="70"/>
      <c r="AMM52" s="70"/>
      <c r="AMN52" s="70"/>
      <c r="AMO52" s="70"/>
      <c r="AMP52" s="70"/>
      <c r="AMQ52" s="70"/>
      <c r="AMR52" s="70"/>
      <c r="AMS52" s="70"/>
      <c r="AMT52" s="70"/>
      <c r="AMU52" s="70"/>
      <c r="AMV52" s="70"/>
      <c r="AMW52" s="70"/>
      <c r="AMX52" s="70"/>
      <c r="AMY52" s="70"/>
      <c r="AMZ52" s="70"/>
      <c r="ANA52" s="70"/>
      <c r="ANB52" s="70"/>
      <c r="ANC52" s="70"/>
      <c r="AND52" s="70"/>
      <c r="ANE52" s="70"/>
      <c r="ANF52" s="70"/>
      <c r="ANG52" s="70"/>
      <c r="ANH52" s="70"/>
      <c r="ANI52" s="70"/>
      <c r="ANJ52" s="70"/>
      <c r="ANK52" s="70"/>
      <c r="ANL52" s="70"/>
      <c r="ANM52" s="70"/>
      <c r="ANN52" s="70"/>
      <c r="ANO52" s="70"/>
      <c r="ANP52" s="70"/>
      <c r="ANQ52" s="70"/>
      <c r="ANR52" s="70"/>
      <c r="ANS52" s="70"/>
      <c r="ANT52" s="70"/>
      <c r="ANU52" s="70"/>
      <c r="ANV52" s="70"/>
      <c r="ANW52" s="70"/>
      <c r="ANX52" s="70"/>
      <c r="ANY52" s="70"/>
      <c r="ANZ52" s="70"/>
      <c r="AOA52" s="70"/>
      <c r="AOB52" s="70"/>
      <c r="AOC52" s="70"/>
      <c r="AOD52" s="70"/>
      <c r="AOE52" s="70"/>
      <c r="AOF52" s="70"/>
      <c r="AOG52" s="70"/>
      <c r="AOH52" s="70"/>
      <c r="AOI52" s="70"/>
      <c r="AOJ52" s="70"/>
      <c r="AOK52" s="70"/>
      <c r="AOL52" s="70"/>
      <c r="AOM52" s="70"/>
      <c r="AON52" s="70"/>
      <c r="AOO52" s="70"/>
      <c r="AOP52" s="70"/>
      <c r="AOQ52" s="70"/>
      <c r="AOR52" s="70"/>
      <c r="AOS52" s="70"/>
      <c r="AOT52" s="70"/>
      <c r="AOU52" s="70"/>
      <c r="AOV52" s="70"/>
      <c r="AOW52" s="70"/>
      <c r="AOX52" s="70"/>
      <c r="AOY52" s="70"/>
      <c r="AOZ52" s="70"/>
      <c r="APA52" s="70"/>
      <c r="APB52" s="70"/>
      <c r="APC52" s="70"/>
      <c r="APD52" s="70"/>
      <c r="APE52" s="70"/>
      <c r="APF52" s="70"/>
      <c r="APG52" s="70"/>
      <c r="APH52" s="70"/>
      <c r="API52" s="70"/>
      <c r="APJ52" s="70"/>
      <c r="APK52" s="70"/>
      <c r="APL52" s="70"/>
      <c r="APM52" s="70"/>
      <c r="APN52" s="70"/>
      <c r="APO52" s="70"/>
      <c r="APP52" s="70"/>
      <c r="APQ52" s="70"/>
      <c r="APR52" s="70"/>
      <c r="APS52" s="70"/>
      <c r="APT52" s="70"/>
      <c r="APU52" s="70"/>
      <c r="APV52" s="70"/>
      <c r="APW52" s="70"/>
      <c r="APX52" s="70"/>
      <c r="APY52" s="70"/>
      <c r="APZ52" s="70"/>
      <c r="AQA52" s="70"/>
      <c r="AQB52" s="70"/>
      <c r="AQC52" s="70"/>
      <c r="AQD52" s="70"/>
      <c r="AQE52" s="70"/>
      <c r="AQF52" s="70"/>
      <c r="AQG52" s="70"/>
      <c r="AQH52" s="70"/>
      <c r="AQI52" s="70"/>
      <c r="AQJ52" s="70"/>
      <c r="AQK52" s="70"/>
      <c r="AQL52" s="70"/>
      <c r="AQM52" s="70"/>
      <c r="AQN52" s="70"/>
      <c r="AQO52" s="70"/>
      <c r="AQP52" s="70"/>
      <c r="AQQ52" s="70"/>
      <c r="AQR52" s="70"/>
      <c r="AQS52" s="70"/>
      <c r="AQT52" s="70"/>
      <c r="AQU52" s="70"/>
      <c r="AQV52" s="70"/>
      <c r="AQW52" s="70"/>
      <c r="AQX52" s="70"/>
      <c r="AQY52" s="70"/>
      <c r="AQZ52" s="70"/>
      <c r="ARA52" s="70"/>
      <c r="ARB52" s="70"/>
      <c r="ARC52" s="70"/>
      <c r="ARD52" s="70"/>
      <c r="ARE52" s="70"/>
      <c r="ARF52" s="70"/>
      <c r="ARG52" s="70"/>
      <c r="ARH52" s="70"/>
      <c r="ARI52" s="70"/>
      <c r="ARJ52" s="70"/>
      <c r="ARK52" s="70"/>
      <c r="ARL52" s="70"/>
      <c r="ARM52" s="70"/>
      <c r="ARN52" s="70"/>
      <c r="ARO52" s="70"/>
      <c r="ARP52" s="70"/>
      <c r="ARQ52" s="70"/>
      <c r="ARR52" s="70"/>
      <c r="ARS52" s="70"/>
      <c r="ART52" s="70"/>
      <c r="ARU52" s="70"/>
      <c r="ARV52" s="70"/>
      <c r="ARW52" s="70"/>
      <c r="ARX52" s="70"/>
      <c r="ARY52" s="70"/>
      <c r="ARZ52" s="70"/>
      <c r="ASA52" s="70"/>
      <c r="ASB52" s="70"/>
      <c r="ASC52" s="70"/>
      <c r="ASD52" s="70"/>
      <c r="ASE52" s="70"/>
      <c r="ASF52" s="70"/>
      <c r="ASG52" s="70"/>
      <c r="ASH52" s="70"/>
      <c r="ASI52" s="70"/>
      <c r="ASJ52" s="70"/>
      <c r="ASK52" s="70"/>
      <c r="ASL52" s="70"/>
      <c r="ASM52" s="70"/>
      <c r="ASN52" s="70"/>
      <c r="ASO52" s="70"/>
      <c r="ASP52" s="70"/>
      <c r="ASQ52" s="70"/>
      <c r="ASR52" s="70"/>
      <c r="ASS52" s="70"/>
      <c r="AST52" s="70"/>
      <c r="ASU52" s="70"/>
      <c r="ASV52" s="70"/>
      <c r="ASW52" s="70"/>
      <c r="ASX52" s="70"/>
      <c r="ASY52" s="70"/>
      <c r="ASZ52" s="70"/>
      <c r="ATA52" s="70"/>
      <c r="ATB52" s="70"/>
      <c r="ATC52" s="70"/>
      <c r="ATD52" s="70"/>
      <c r="ATE52" s="70"/>
      <c r="ATF52" s="70"/>
      <c r="ATG52" s="70"/>
      <c r="ATH52" s="70"/>
      <c r="ATI52" s="70"/>
      <c r="ATJ52" s="70"/>
      <c r="ATK52" s="70"/>
      <c r="ATL52" s="70"/>
      <c r="ATM52" s="70"/>
      <c r="ATN52" s="70"/>
      <c r="ATO52" s="70"/>
      <c r="ATP52" s="70"/>
      <c r="ATQ52" s="70"/>
      <c r="ATR52" s="70"/>
      <c r="ATS52" s="70"/>
      <c r="ATT52" s="70"/>
      <c r="ATU52" s="70"/>
      <c r="ATV52" s="70"/>
      <c r="ATW52" s="70"/>
      <c r="ATX52" s="70"/>
      <c r="ATY52" s="70"/>
      <c r="ATZ52" s="70"/>
      <c r="AUA52" s="70"/>
      <c r="AUB52" s="70"/>
      <c r="AUC52" s="70"/>
      <c r="AUD52" s="70"/>
      <c r="AUE52" s="70"/>
      <c r="AUF52" s="70"/>
      <c r="AUG52" s="70"/>
      <c r="AUH52" s="70"/>
      <c r="AUI52" s="70"/>
      <c r="AUJ52" s="70"/>
      <c r="AUK52" s="70"/>
      <c r="AUL52" s="70"/>
      <c r="AUM52" s="70"/>
      <c r="AUN52" s="70"/>
      <c r="AUO52" s="70"/>
      <c r="AUP52" s="70"/>
      <c r="AUQ52" s="70"/>
      <c r="AUR52" s="70"/>
      <c r="AUS52" s="70"/>
      <c r="AUT52" s="70"/>
      <c r="AUU52" s="70"/>
      <c r="AUV52" s="70"/>
      <c r="AUW52" s="70"/>
      <c r="AUX52" s="70"/>
      <c r="AUY52" s="70"/>
      <c r="AUZ52" s="70"/>
      <c r="AVA52" s="70"/>
      <c r="AVB52" s="70"/>
      <c r="AVC52" s="70"/>
      <c r="AVD52" s="70"/>
      <c r="AVE52" s="70"/>
      <c r="AVF52" s="70"/>
      <c r="AVG52" s="70"/>
      <c r="AVH52" s="70"/>
      <c r="AVI52" s="70"/>
      <c r="AVJ52" s="70"/>
      <c r="AVK52" s="70"/>
      <c r="AVL52" s="70"/>
      <c r="AVM52" s="70"/>
      <c r="AVN52" s="70"/>
      <c r="AVO52" s="70"/>
      <c r="AVP52" s="70"/>
      <c r="AVQ52" s="70"/>
      <c r="AVR52" s="70"/>
      <c r="AVS52" s="70"/>
      <c r="AVT52" s="70"/>
      <c r="AVU52" s="70"/>
      <c r="AVV52" s="70"/>
      <c r="AVW52" s="70"/>
      <c r="AVX52" s="70"/>
      <c r="AVY52" s="70"/>
      <c r="AVZ52" s="70"/>
      <c r="AWA52" s="70"/>
      <c r="AWB52" s="70"/>
      <c r="AWC52" s="70"/>
      <c r="AWD52" s="70"/>
      <c r="AWE52" s="70"/>
      <c r="AWF52" s="70"/>
      <c r="AWG52" s="70"/>
      <c r="AWH52" s="70"/>
      <c r="AWI52" s="70"/>
      <c r="AWJ52" s="70"/>
      <c r="AWK52" s="70"/>
      <c r="AWL52" s="70"/>
      <c r="AWM52" s="70"/>
      <c r="AWN52" s="70"/>
      <c r="AWO52" s="70"/>
      <c r="AWP52" s="70"/>
      <c r="AWQ52" s="70"/>
      <c r="AWR52" s="70"/>
      <c r="AWS52" s="70"/>
      <c r="AWT52" s="70"/>
      <c r="AWU52" s="70"/>
      <c r="AWV52" s="70"/>
      <c r="AWW52" s="70"/>
      <c r="AWX52" s="70"/>
      <c r="AWY52" s="70"/>
      <c r="AWZ52" s="70"/>
      <c r="AXA52" s="70"/>
      <c r="AXB52" s="70"/>
      <c r="AXC52" s="70"/>
      <c r="AXD52" s="70"/>
      <c r="AXE52" s="70"/>
      <c r="AXF52" s="70"/>
      <c r="AXG52" s="70"/>
      <c r="AXH52" s="70"/>
      <c r="AXI52" s="70"/>
      <c r="AXJ52" s="70"/>
      <c r="AXK52" s="70"/>
      <c r="AXL52" s="70"/>
      <c r="AXM52" s="70"/>
      <c r="AXN52" s="70"/>
      <c r="AXO52" s="70"/>
      <c r="AXP52" s="70"/>
      <c r="AXQ52" s="70"/>
      <c r="AXR52" s="70"/>
      <c r="AXS52" s="70"/>
      <c r="AXT52" s="70"/>
      <c r="AXU52" s="70"/>
      <c r="AXV52" s="70"/>
      <c r="AXW52" s="70"/>
      <c r="AXX52" s="70"/>
      <c r="AXY52" s="70"/>
      <c r="AXZ52" s="70"/>
      <c r="AYA52" s="70"/>
      <c r="AYB52" s="70"/>
      <c r="AYC52" s="70"/>
      <c r="AYD52" s="70"/>
      <c r="AYE52" s="70"/>
      <c r="AYF52" s="70"/>
      <c r="AYG52" s="70"/>
      <c r="AYH52" s="70"/>
      <c r="AYI52" s="70"/>
      <c r="AYJ52" s="70"/>
      <c r="AYK52" s="70"/>
      <c r="AYL52" s="70"/>
      <c r="AYM52" s="70"/>
      <c r="AYN52" s="70"/>
      <c r="AYO52" s="70"/>
      <c r="AYP52" s="70"/>
      <c r="AYQ52" s="70"/>
      <c r="AYR52" s="70"/>
      <c r="AYS52" s="70"/>
      <c r="AYT52" s="70"/>
      <c r="AYU52" s="70"/>
      <c r="AYV52" s="70"/>
      <c r="AYW52" s="70"/>
      <c r="AYX52" s="70"/>
      <c r="AYY52" s="70"/>
      <c r="AYZ52" s="70"/>
      <c r="AZA52" s="70"/>
      <c r="AZB52" s="70"/>
      <c r="AZC52" s="70"/>
      <c r="AZD52" s="70"/>
      <c r="AZE52" s="70"/>
      <c r="AZF52" s="70"/>
      <c r="AZG52" s="70"/>
      <c r="AZH52" s="70"/>
      <c r="AZI52" s="70"/>
      <c r="AZJ52" s="70"/>
      <c r="AZK52" s="70"/>
      <c r="AZL52" s="70"/>
      <c r="AZM52" s="70"/>
      <c r="AZN52" s="70"/>
      <c r="AZO52" s="70"/>
      <c r="AZP52" s="70"/>
      <c r="AZQ52" s="70"/>
      <c r="AZR52" s="70"/>
      <c r="AZS52" s="70"/>
      <c r="AZT52" s="70"/>
      <c r="AZU52" s="70"/>
      <c r="AZV52" s="70"/>
      <c r="AZW52" s="70"/>
      <c r="AZX52" s="70"/>
      <c r="AZY52" s="70"/>
      <c r="AZZ52" s="70"/>
      <c r="BAA52" s="70"/>
      <c r="BAB52" s="70"/>
      <c r="BAC52" s="70"/>
      <c r="BAD52" s="70"/>
      <c r="BAE52" s="70"/>
      <c r="BAF52" s="70"/>
      <c r="BAG52" s="70"/>
      <c r="BAH52" s="70"/>
      <c r="BAI52" s="70"/>
      <c r="BAJ52" s="70"/>
      <c r="BAK52" s="70"/>
      <c r="BAL52" s="70"/>
      <c r="BAM52" s="70"/>
      <c r="BAN52" s="70"/>
      <c r="BAO52" s="70"/>
      <c r="BAP52" s="70"/>
      <c r="BAQ52" s="70"/>
      <c r="BAR52" s="70"/>
      <c r="BAS52" s="70"/>
      <c r="BAT52" s="70"/>
      <c r="BAU52" s="70"/>
      <c r="BAV52" s="70"/>
      <c r="BAW52" s="70"/>
      <c r="BAX52" s="70"/>
      <c r="BAY52" s="70"/>
      <c r="BAZ52" s="70"/>
      <c r="BBA52" s="70"/>
      <c r="BBB52" s="70"/>
      <c r="BBC52" s="70"/>
      <c r="BBD52" s="70"/>
      <c r="BBE52" s="70"/>
      <c r="BBF52" s="70"/>
      <c r="BBG52" s="70"/>
      <c r="BBH52" s="70"/>
      <c r="BBI52" s="70"/>
      <c r="BBJ52" s="70"/>
      <c r="BBK52" s="70"/>
      <c r="BBL52" s="70"/>
      <c r="BBM52" s="70"/>
      <c r="BBN52" s="70"/>
      <c r="BBO52" s="70"/>
      <c r="BBP52" s="70"/>
      <c r="BBQ52" s="70"/>
      <c r="BBR52" s="70"/>
      <c r="BBS52" s="70"/>
      <c r="BBT52" s="70"/>
      <c r="BBU52" s="70"/>
      <c r="BBV52" s="70"/>
      <c r="BBW52" s="70"/>
      <c r="BBX52" s="70"/>
      <c r="BBY52" s="70"/>
      <c r="BBZ52" s="70"/>
      <c r="BCA52" s="70"/>
      <c r="BCB52" s="70"/>
      <c r="BCC52" s="70"/>
      <c r="BCD52" s="70"/>
      <c r="BCE52" s="70"/>
      <c r="BCF52" s="70"/>
      <c r="BCG52" s="70"/>
      <c r="BCH52" s="70"/>
      <c r="BCI52" s="70"/>
      <c r="BCJ52" s="70"/>
      <c r="BCK52" s="70"/>
      <c r="BCL52" s="70"/>
      <c r="BCM52" s="70"/>
      <c r="BCN52" s="70"/>
      <c r="BCO52" s="70"/>
      <c r="BCP52" s="70"/>
      <c r="BCQ52" s="70"/>
      <c r="BCR52" s="70"/>
      <c r="BCS52" s="70"/>
      <c r="BCT52" s="70"/>
      <c r="BCU52" s="70"/>
      <c r="BCV52" s="70"/>
      <c r="BCW52" s="70"/>
      <c r="BCX52" s="70"/>
      <c r="BCY52" s="70"/>
      <c r="BCZ52" s="70"/>
      <c r="BDA52" s="70"/>
      <c r="BDB52" s="70"/>
      <c r="BDC52" s="70"/>
      <c r="BDD52" s="70"/>
      <c r="BDE52" s="70"/>
      <c r="BDF52" s="70"/>
      <c r="BDG52" s="70"/>
      <c r="BDH52" s="70"/>
      <c r="BDI52" s="70"/>
      <c r="BDJ52" s="70"/>
      <c r="BDK52" s="70"/>
      <c r="BDL52" s="70"/>
      <c r="BDM52" s="70"/>
      <c r="BDN52" s="70"/>
      <c r="BDO52" s="70"/>
      <c r="BDP52" s="70"/>
      <c r="BDQ52" s="70"/>
      <c r="BDR52" s="70"/>
      <c r="BDS52" s="70"/>
      <c r="BDT52" s="70"/>
      <c r="BDU52" s="70"/>
      <c r="BDV52" s="70"/>
      <c r="BDW52" s="70"/>
      <c r="BDX52" s="70"/>
      <c r="BDY52" s="70"/>
      <c r="BDZ52" s="70"/>
      <c r="BEA52" s="70"/>
      <c r="BEB52" s="70"/>
      <c r="BEC52" s="70"/>
      <c r="BED52" s="70"/>
      <c r="BEE52" s="70"/>
      <c r="BEF52" s="70"/>
      <c r="BEG52" s="70"/>
      <c r="BEH52" s="70"/>
      <c r="BEI52" s="70"/>
      <c r="BEJ52" s="70"/>
      <c r="BEK52" s="70"/>
      <c r="BEL52" s="70"/>
      <c r="BEM52" s="70"/>
      <c r="BEN52" s="70"/>
      <c r="BEO52" s="70"/>
      <c r="BEP52" s="70"/>
      <c r="BEQ52" s="70"/>
      <c r="BER52" s="70"/>
      <c r="BES52" s="70"/>
      <c r="BET52" s="70"/>
      <c r="BEU52" s="70"/>
      <c r="BEV52" s="70"/>
      <c r="BEW52" s="70"/>
      <c r="BEX52" s="70"/>
      <c r="BEY52" s="70"/>
      <c r="BEZ52" s="70"/>
      <c r="BFA52" s="70"/>
      <c r="BFB52" s="70"/>
      <c r="BFC52" s="70"/>
      <c r="BFD52" s="70"/>
      <c r="BFE52" s="70"/>
      <c r="BFF52" s="70"/>
      <c r="BFG52" s="70"/>
      <c r="BFH52" s="70"/>
      <c r="BFI52" s="70"/>
      <c r="BFJ52" s="70"/>
      <c r="BFK52" s="70"/>
      <c r="BFL52" s="70"/>
      <c r="BFM52" s="70"/>
      <c r="BFN52" s="70"/>
      <c r="BFO52" s="70"/>
      <c r="BFP52" s="70"/>
      <c r="BFQ52" s="70"/>
      <c r="BFR52" s="70"/>
      <c r="BFS52" s="70"/>
      <c r="BFT52" s="70"/>
      <c r="BFU52" s="70"/>
      <c r="BFV52" s="70"/>
      <c r="BFW52" s="70"/>
      <c r="BFX52" s="70"/>
      <c r="BFY52" s="70"/>
      <c r="BFZ52" s="70"/>
      <c r="BGA52" s="70"/>
      <c r="BGB52" s="70"/>
      <c r="BGC52" s="70"/>
      <c r="BGD52" s="70"/>
      <c r="BGE52" s="70"/>
      <c r="BGF52" s="70"/>
      <c r="BGG52" s="70"/>
      <c r="BGH52" s="70"/>
      <c r="BGI52" s="70"/>
      <c r="BGJ52" s="70"/>
      <c r="BGK52" s="70"/>
      <c r="BGL52" s="70"/>
      <c r="BGM52" s="70"/>
      <c r="BGN52" s="70"/>
      <c r="BGO52" s="70"/>
      <c r="BGP52" s="70"/>
      <c r="BGQ52" s="70"/>
      <c r="BGR52" s="70"/>
      <c r="BGS52" s="70"/>
      <c r="BGT52" s="70"/>
      <c r="BGU52" s="70"/>
      <c r="BGV52" s="70"/>
      <c r="BGW52" s="70"/>
      <c r="BGX52" s="70"/>
      <c r="BGY52" s="70"/>
      <c r="BGZ52" s="70"/>
      <c r="BHA52" s="70"/>
      <c r="BHB52" s="70"/>
      <c r="BHC52" s="70"/>
      <c r="BHD52" s="70"/>
      <c r="BHE52" s="70"/>
      <c r="BHF52" s="70"/>
      <c r="BHG52" s="70"/>
      <c r="BHH52" s="70"/>
      <c r="BHI52" s="70"/>
      <c r="BHJ52" s="70"/>
      <c r="BHK52" s="70"/>
      <c r="BHL52" s="70"/>
      <c r="BHM52" s="70"/>
      <c r="BHN52" s="70"/>
      <c r="BHO52" s="70"/>
      <c r="BHP52" s="70"/>
      <c r="BHQ52" s="70"/>
      <c r="BHR52" s="70"/>
      <c r="BHS52" s="70"/>
      <c r="BHT52" s="70"/>
      <c r="BHU52" s="70"/>
      <c r="BHV52" s="70"/>
      <c r="BHW52" s="70"/>
      <c r="BHX52" s="70"/>
      <c r="BHY52" s="70"/>
      <c r="BHZ52" s="70"/>
      <c r="BIA52" s="70"/>
      <c r="BIB52" s="70"/>
      <c r="BIC52" s="70"/>
      <c r="BID52" s="70"/>
      <c r="BIE52" s="70"/>
      <c r="BIF52" s="70"/>
      <c r="BIG52" s="70"/>
      <c r="BIH52" s="70"/>
      <c r="BII52" s="70"/>
      <c r="BIJ52" s="70"/>
      <c r="BIK52" s="70"/>
      <c r="BIL52" s="70"/>
      <c r="BIM52" s="70"/>
      <c r="BIN52" s="70"/>
      <c r="BIO52" s="70"/>
      <c r="BIP52" s="70"/>
      <c r="BIQ52" s="70"/>
      <c r="BIR52" s="70"/>
      <c r="BIS52" s="70"/>
      <c r="BIT52" s="70"/>
      <c r="BIU52" s="70"/>
      <c r="BIV52" s="70"/>
      <c r="BIW52" s="70"/>
      <c r="BIX52" s="70"/>
      <c r="BIY52" s="70"/>
      <c r="BIZ52" s="70"/>
      <c r="BJA52" s="70"/>
      <c r="BJB52" s="70"/>
      <c r="BJC52" s="70"/>
      <c r="BJD52" s="70"/>
      <c r="BJE52" s="70"/>
      <c r="BJF52" s="70"/>
      <c r="BJG52" s="70"/>
      <c r="BJH52" s="70"/>
      <c r="BJI52" s="70"/>
      <c r="BJJ52" s="70"/>
      <c r="BJK52" s="70"/>
      <c r="BJL52" s="70"/>
      <c r="BJM52" s="70"/>
      <c r="BJN52" s="70"/>
      <c r="BJO52" s="70"/>
      <c r="BJP52" s="70"/>
      <c r="BJQ52" s="70"/>
      <c r="BJR52" s="70"/>
      <c r="BJS52" s="70"/>
      <c r="BJT52" s="70"/>
      <c r="BJU52" s="70"/>
      <c r="BJV52" s="70"/>
      <c r="BJW52" s="70"/>
      <c r="BJX52" s="70"/>
      <c r="BJY52" s="70"/>
      <c r="BJZ52" s="70"/>
      <c r="BKA52" s="70"/>
      <c r="BKB52" s="70"/>
      <c r="BKC52" s="70"/>
      <c r="BKD52" s="70"/>
      <c r="BKE52" s="70"/>
      <c r="BKF52" s="70"/>
      <c r="BKG52" s="70"/>
      <c r="BKH52" s="70"/>
      <c r="BKI52" s="70"/>
      <c r="BKJ52" s="70"/>
      <c r="BKK52" s="70"/>
      <c r="BKL52" s="70"/>
      <c r="BKM52" s="70"/>
      <c r="BKN52" s="70"/>
      <c r="BKO52" s="70"/>
      <c r="BKP52" s="70"/>
      <c r="BKQ52" s="70"/>
      <c r="BKR52" s="70"/>
      <c r="BKS52" s="70"/>
      <c r="BKT52" s="70"/>
      <c r="BKU52" s="70"/>
      <c r="BKV52" s="70"/>
      <c r="BKW52" s="70"/>
      <c r="BKX52" s="70"/>
      <c r="BKY52" s="70"/>
      <c r="BKZ52" s="70"/>
      <c r="BLA52" s="70"/>
      <c r="BLB52" s="70"/>
      <c r="BLC52" s="70"/>
      <c r="BLD52" s="70"/>
      <c r="BLE52" s="70"/>
      <c r="BLF52" s="70"/>
      <c r="BLG52" s="70"/>
      <c r="BLH52" s="70"/>
      <c r="BLI52" s="70"/>
      <c r="BLJ52" s="70"/>
      <c r="BLK52" s="70"/>
      <c r="BLL52" s="70"/>
      <c r="BLM52" s="70"/>
      <c r="BLN52" s="70"/>
      <c r="BLO52" s="70"/>
      <c r="BLP52" s="70"/>
      <c r="BLQ52" s="70"/>
      <c r="BLR52" s="70"/>
      <c r="BLS52" s="70"/>
      <c r="BLT52" s="70"/>
      <c r="BLU52" s="70"/>
      <c r="BLV52" s="70"/>
      <c r="BLW52" s="70"/>
      <c r="BLX52" s="70"/>
      <c r="BLY52" s="70"/>
      <c r="BLZ52" s="70"/>
      <c r="BMA52" s="70"/>
      <c r="BMB52" s="70"/>
      <c r="BMC52" s="70"/>
      <c r="BMD52" s="70"/>
      <c r="BME52" s="70"/>
      <c r="BMF52" s="70"/>
      <c r="BMG52" s="70"/>
      <c r="BMH52" s="70"/>
      <c r="BMI52" s="70"/>
      <c r="BMJ52" s="70"/>
      <c r="BMK52" s="70"/>
      <c r="BML52" s="70"/>
      <c r="BMM52" s="70"/>
      <c r="BMN52" s="70"/>
      <c r="BMO52" s="70"/>
      <c r="BMP52" s="70"/>
      <c r="BMQ52" s="70"/>
      <c r="BMR52" s="70"/>
      <c r="BMS52" s="70"/>
      <c r="BMT52" s="70"/>
      <c r="BMU52" s="70"/>
      <c r="BMV52" s="70"/>
      <c r="BMW52" s="70"/>
      <c r="BMX52" s="70"/>
      <c r="BMY52" s="70"/>
      <c r="BMZ52" s="70"/>
      <c r="BNA52" s="70"/>
      <c r="BNB52" s="70"/>
      <c r="BNC52" s="70"/>
      <c r="BND52" s="70"/>
      <c r="BNE52" s="70"/>
      <c r="BNF52" s="70"/>
      <c r="BNG52" s="70"/>
      <c r="BNH52" s="70"/>
      <c r="BNI52" s="70"/>
      <c r="BNJ52" s="70"/>
      <c r="BNK52" s="70"/>
      <c r="BNL52" s="70"/>
      <c r="BNM52" s="70"/>
      <c r="BNN52" s="70"/>
      <c r="BNO52" s="70"/>
      <c r="BNP52" s="70"/>
      <c r="BNQ52" s="70"/>
      <c r="BNR52" s="70"/>
      <c r="BNS52" s="70"/>
      <c r="BNT52" s="70"/>
      <c r="BNU52" s="70"/>
      <c r="BNV52" s="70"/>
      <c r="BNW52" s="70"/>
      <c r="BNX52" s="70"/>
      <c r="BNY52" s="70"/>
      <c r="BNZ52" s="70"/>
      <c r="BOA52" s="70"/>
      <c r="BOB52" s="70"/>
      <c r="BOC52" s="70"/>
      <c r="BOD52" s="70"/>
      <c r="BOE52" s="70"/>
      <c r="BOF52" s="70"/>
      <c r="BOG52" s="70"/>
      <c r="BOH52" s="70"/>
      <c r="BOI52" s="70"/>
      <c r="BOJ52" s="70"/>
      <c r="BOK52" s="70"/>
      <c r="BOL52" s="70"/>
      <c r="BOM52" s="70"/>
      <c r="BON52" s="70"/>
      <c r="BOO52" s="70"/>
      <c r="BOP52" s="70"/>
      <c r="BOQ52" s="70"/>
      <c r="BOR52" s="70"/>
      <c r="BOS52" s="70"/>
      <c r="BOT52" s="70"/>
      <c r="BOU52" s="70"/>
      <c r="BOV52" s="70"/>
      <c r="BOW52" s="70"/>
      <c r="BOX52" s="70"/>
      <c r="BOY52" s="70"/>
      <c r="BOZ52" s="70"/>
      <c r="BPA52" s="70"/>
      <c r="BPB52" s="70"/>
      <c r="BPC52" s="70"/>
      <c r="BPD52" s="70"/>
      <c r="BPE52" s="70"/>
      <c r="BPF52" s="70"/>
      <c r="BPG52" s="70"/>
      <c r="BPH52" s="70"/>
      <c r="BPI52" s="70"/>
      <c r="BPJ52" s="70"/>
      <c r="BPK52" s="70"/>
      <c r="BPL52" s="70"/>
      <c r="BPM52" s="70"/>
      <c r="BPN52" s="70"/>
      <c r="BPO52" s="70"/>
      <c r="BPP52" s="70"/>
      <c r="BPQ52" s="70"/>
      <c r="BPR52" s="70"/>
      <c r="BPS52" s="70"/>
      <c r="BPT52" s="70"/>
      <c r="BPU52" s="70"/>
      <c r="BPV52" s="70"/>
      <c r="BPW52" s="70"/>
      <c r="BPX52" s="70"/>
      <c r="BPY52" s="70"/>
      <c r="BPZ52" s="70"/>
      <c r="BQA52" s="70"/>
      <c r="BQB52" s="70"/>
      <c r="BQC52" s="70"/>
      <c r="BQD52" s="70"/>
      <c r="BQE52" s="70"/>
      <c r="BQF52" s="70"/>
      <c r="BQG52" s="70"/>
      <c r="BQH52" s="70"/>
      <c r="BQI52" s="70"/>
      <c r="BQJ52" s="70"/>
      <c r="BQK52" s="70"/>
      <c r="BQL52" s="70"/>
      <c r="BQM52" s="70"/>
      <c r="BQN52" s="70"/>
      <c r="BQO52" s="70"/>
      <c r="BQP52" s="70"/>
      <c r="BQQ52" s="70"/>
      <c r="BQR52" s="70"/>
      <c r="BQS52" s="70"/>
      <c r="BQT52" s="70"/>
      <c r="BQU52" s="70"/>
      <c r="BQV52" s="70"/>
      <c r="BQW52" s="70"/>
      <c r="BQX52" s="70"/>
      <c r="BQY52" s="70"/>
      <c r="BQZ52" s="70"/>
      <c r="BRA52" s="70"/>
      <c r="BRB52" s="70"/>
      <c r="BRC52" s="70"/>
      <c r="BRD52" s="70"/>
      <c r="BRE52" s="70"/>
      <c r="BRF52" s="70"/>
      <c r="BRG52" s="70"/>
      <c r="BRH52" s="70"/>
      <c r="BRI52" s="70"/>
      <c r="BRJ52" s="70"/>
      <c r="BRK52" s="70"/>
      <c r="BRL52" s="70"/>
      <c r="BRM52" s="70"/>
      <c r="BRN52" s="70"/>
      <c r="BRO52" s="70"/>
      <c r="BRP52" s="70"/>
      <c r="BRQ52" s="70"/>
      <c r="BRR52" s="70"/>
      <c r="BRS52" s="70"/>
      <c r="BRT52" s="70"/>
      <c r="BRU52" s="70"/>
      <c r="BRV52" s="70"/>
      <c r="BRW52" s="70"/>
      <c r="BRX52" s="70"/>
      <c r="BRY52" s="70"/>
      <c r="BRZ52" s="70"/>
      <c r="BSA52" s="70"/>
      <c r="BSB52" s="70"/>
      <c r="BSC52" s="70"/>
      <c r="BSD52" s="70"/>
      <c r="BSE52" s="70"/>
      <c r="BSF52" s="70"/>
      <c r="BSG52" s="70"/>
      <c r="BSH52" s="70"/>
      <c r="BSI52" s="70"/>
      <c r="BSJ52" s="70"/>
      <c r="BSK52" s="70"/>
      <c r="BSL52" s="70"/>
      <c r="BSM52" s="70"/>
      <c r="BSN52" s="70"/>
      <c r="BSO52" s="70"/>
      <c r="BSP52" s="70"/>
      <c r="BSQ52" s="70"/>
      <c r="BSR52" s="70"/>
      <c r="BSS52" s="70"/>
      <c r="BST52" s="70"/>
      <c r="BSU52" s="70"/>
      <c r="BSV52" s="70"/>
      <c r="BSW52" s="70"/>
      <c r="BSX52" s="70"/>
      <c r="BSY52" s="70"/>
      <c r="BSZ52" s="70"/>
      <c r="BTA52" s="70"/>
      <c r="BTB52" s="70"/>
      <c r="BTC52" s="70"/>
      <c r="BTD52" s="70"/>
      <c r="BTE52" s="70"/>
      <c r="BTF52" s="70"/>
      <c r="BTG52" s="70"/>
      <c r="BTH52" s="70"/>
      <c r="BTI52" s="70"/>
      <c r="BTJ52" s="70"/>
      <c r="BTK52" s="70"/>
      <c r="BTL52" s="70"/>
      <c r="BTM52" s="70"/>
      <c r="BTN52" s="70"/>
      <c r="BTO52" s="70"/>
      <c r="BTP52" s="70"/>
      <c r="BTQ52" s="70"/>
      <c r="BTR52" s="70"/>
      <c r="BTS52" s="70"/>
      <c r="BTT52" s="70"/>
      <c r="BTU52" s="70"/>
      <c r="BTV52" s="70"/>
      <c r="BTW52" s="70"/>
      <c r="BTX52" s="70"/>
      <c r="BTY52" s="70"/>
      <c r="BTZ52" s="70"/>
      <c r="BUA52" s="70"/>
      <c r="BUB52" s="70"/>
      <c r="BUC52" s="70"/>
      <c r="BUD52" s="70"/>
      <c r="BUE52" s="70"/>
      <c r="BUF52" s="70"/>
      <c r="BUG52" s="70"/>
      <c r="BUH52" s="70"/>
      <c r="BUI52" s="70"/>
      <c r="BUJ52" s="70"/>
      <c r="BUK52" s="70"/>
      <c r="BUL52" s="70"/>
      <c r="BUM52" s="70"/>
      <c r="BUN52" s="70"/>
      <c r="BUO52" s="70"/>
      <c r="BUP52" s="70"/>
      <c r="BUQ52" s="70"/>
      <c r="BUR52" s="70"/>
      <c r="BUS52" s="70"/>
      <c r="BUT52" s="70"/>
      <c r="BUU52" s="70"/>
      <c r="BUV52" s="70"/>
      <c r="BUW52" s="70"/>
      <c r="BUX52" s="70"/>
      <c r="BUY52" s="70"/>
      <c r="BUZ52" s="70"/>
      <c r="BVA52" s="70"/>
      <c r="BVB52" s="70"/>
      <c r="BVC52" s="70"/>
      <c r="BVD52" s="70"/>
      <c r="BVE52" s="70"/>
      <c r="BVF52" s="70"/>
      <c r="BVG52" s="70"/>
      <c r="BVH52" s="70"/>
      <c r="BVI52" s="70"/>
      <c r="BVJ52" s="70"/>
      <c r="BVK52" s="70"/>
      <c r="BVL52" s="70"/>
      <c r="BVM52" s="70"/>
      <c r="BVN52" s="70"/>
      <c r="BVO52" s="70"/>
      <c r="BVP52" s="70"/>
      <c r="BVQ52" s="70"/>
      <c r="BVR52" s="70"/>
      <c r="BVS52" s="70"/>
      <c r="BVT52" s="70"/>
      <c r="BVU52" s="70"/>
      <c r="BVV52" s="70"/>
      <c r="BVW52" s="70"/>
      <c r="BVX52" s="70"/>
      <c r="BVY52" s="70"/>
      <c r="BVZ52" s="70"/>
      <c r="BWA52" s="70"/>
      <c r="BWB52" s="70"/>
      <c r="BWC52" s="70"/>
      <c r="BWD52" s="70"/>
      <c r="BWE52" s="70"/>
      <c r="BWF52" s="70"/>
      <c r="BWG52" s="70"/>
      <c r="BWH52" s="70"/>
      <c r="BWI52" s="70"/>
      <c r="BWJ52" s="70"/>
      <c r="BWK52" s="70"/>
      <c r="BWL52" s="70"/>
      <c r="BWM52" s="70"/>
      <c r="BWN52" s="70"/>
      <c r="BWO52" s="70"/>
      <c r="BWP52" s="70"/>
      <c r="BWQ52" s="70"/>
      <c r="BWR52" s="70"/>
      <c r="BWS52" s="70"/>
      <c r="BWT52" s="70"/>
      <c r="BWU52" s="70"/>
      <c r="BWV52" s="70"/>
      <c r="BWW52" s="70"/>
      <c r="BWX52" s="70"/>
      <c r="BWY52" s="70"/>
      <c r="BWZ52" s="70"/>
      <c r="BXA52" s="70"/>
      <c r="BXB52" s="70"/>
      <c r="BXC52" s="70"/>
      <c r="BXD52" s="70"/>
      <c r="BXE52" s="70"/>
      <c r="BXF52" s="70"/>
      <c r="BXG52" s="70"/>
      <c r="BXH52" s="70"/>
      <c r="BXI52" s="70"/>
      <c r="BXJ52" s="70"/>
      <c r="BXK52" s="70"/>
      <c r="BXL52" s="70"/>
      <c r="BXM52" s="70"/>
      <c r="BXN52" s="70"/>
      <c r="BXO52" s="70"/>
      <c r="BXP52" s="70"/>
      <c r="BXQ52" s="70"/>
      <c r="BXR52" s="70"/>
      <c r="BXS52" s="70"/>
      <c r="BXT52" s="70"/>
      <c r="BXU52" s="70"/>
      <c r="BXV52" s="70"/>
      <c r="BXW52" s="70"/>
      <c r="BXX52" s="70"/>
      <c r="BXY52" s="70"/>
      <c r="BXZ52" s="70"/>
      <c r="BYA52" s="70"/>
      <c r="BYB52" s="70"/>
      <c r="BYC52" s="70"/>
      <c r="BYD52" s="70"/>
      <c r="BYE52" s="70"/>
      <c r="BYF52" s="70"/>
      <c r="BYG52" s="70"/>
      <c r="BYH52" s="70"/>
      <c r="BYI52" s="70"/>
      <c r="BYJ52" s="70"/>
      <c r="BYK52" s="70"/>
      <c r="BYL52" s="70"/>
      <c r="BYM52" s="70"/>
      <c r="BYN52" s="70"/>
      <c r="BYO52" s="70"/>
      <c r="BYP52" s="70"/>
      <c r="BYQ52" s="70"/>
      <c r="BYR52" s="70"/>
      <c r="BYS52" s="70"/>
      <c r="BYT52" s="70"/>
      <c r="BYU52" s="70"/>
      <c r="BYV52" s="70"/>
      <c r="BYW52" s="70"/>
      <c r="BYX52" s="70"/>
      <c r="BYY52" s="70"/>
      <c r="BYZ52" s="70"/>
      <c r="BZA52" s="70"/>
      <c r="BZB52" s="70"/>
      <c r="BZC52" s="70"/>
      <c r="BZD52" s="70"/>
      <c r="BZE52" s="70"/>
      <c r="BZF52" s="70"/>
      <c r="BZG52" s="70"/>
      <c r="BZH52" s="70"/>
      <c r="BZI52" s="70"/>
      <c r="BZJ52" s="70"/>
      <c r="BZK52" s="70"/>
      <c r="BZL52" s="70"/>
      <c r="BZM52" s="70"/>
      <c r="BZN52" s="70"/>
      <c r="BZO52" s="70"/>
      <c r="BZP52" s="70"/>
      <c r="BZQ52" s="70"/>
      <c r="BZR52" s="70"/>
      <c r="BZS52" s="70"/>
      <c r="BZT52" s="70"/>
      <c r="BZU52" s="70"/>
      <c r="BZV52" s="70"/>
      <c r="BZW52" s="70"/>
      <c r="BZX52" s="70"/>
      <c r="BZY52" s="70"/>
      <c r="BZZ52" s="70"/>
      <c r="CAA52" s="70"/>
      <c r="CAB52" s="70"/>
      <c r="CAC52" s="70"/>
      <c r="CAD52" s="70"/>
      <c r="CAE52" s="70"/>
      <c r="CAF52" s="70"/>
      <c r="CAG52" s="70"/>
      <c r="CAH52" s="70"/>
      <c r="CAI52" s="70"/>
      <c r="CAJ52" s="70"/>
      <c r="CAK52" s="70"/>
      <c r="CAL52" s="70"/>
      <c r="CAM52" s="70"/>
      <c r="CAN52" s="70"/>
      <c r="CAO52" s="70"/>
      <c r="CAP52" s="70"/>
      <c r="CAQ52" s="70"/>
      <c r="CAR52" s="70"/>
      <c r="CAS52" s="70"/>
      <c r="CAT52" s="70"/>
      <c r="CAU52" s="70"/>
      <c r="CAV52" s="70"/>
      <c r="CAW52" s="70"/>
      <c r="CAX52" s="70"/>
      <c r="CAY52" s="70"/>
      <c r="CAZ52" s="70"/>
      <c r="CBA52" s="70"/>
      <c r="CBB52" s="70"/>
      <c r="CBC52" s="70"/>
      <c r="CBD52" s="70"/>
      <c r="CBE52" s="70"/>
      <c r="CBF52" s="70"/>
      <c r="CBG52" s="70"/>
      <c r="CBH52" s="70"/>
      <c r="CBI52" s="70"/>
      <c r="CBJ52" s="70"/>
      <c r="CBK52" s="70"/>
      <c r="CBL52" s="70"/>
      <c r="CBM52" s="70"/>
      <c r="CBN52" s="70"/>
      <c r="CBO52" s="70"/>
      <c r="CBP52" s="70"/>
      <c r="CBQ52" s="70"/>
      <c r="CBR52" s="70"/>
      <c r="CBS52" s="70"/>
      <c r="CBT52" s="70"/>
      <c r="CBU52" s="70"/>
      <c r="CBV52" s="70"/>
      <c r="CBW52" s="70"/>
      <c r="CBX52" s="70"/>
      <c r="CBY52" s="70"/>
      <c r="CBZ52" s="70"/>
      <c r="CCA52" s="70"/>
      <c r="CCB52" s="70"/>
      <c r="CCC52" s="70"/>
      <c r="CCD52" s="70"/>
      <c r="CCE52" s="70"/>
      <c r="CCF52" s="70"/>
      <c r="CCG52" s="70"/>
      <c r="CCH52" s="70"/>
      <c r="CCI52" s="70"/>
      <c r="CCJ52" s="70"/>
      <c r="CCK52" s="70"/>
      <c r="CCL52" s="70"/>
      <c r="CCM52" s="70"/>
      <c r="CCN52" s="70"/>
      <c r="CCO52" s="70"/>
      <c r="CCP52" s="70"/>
      <c r="CCQ52" s="70"/>
      <c r="CCR52" s="70"/>
      <c r="CCS52" s="70"/>
      <c r="CCT52" s="70"/>
      <c r="CCU52" s="70"/>
      <c r="CCV52" s="70"/>
      <c r="CCW52" s="70"/>
      <c r="CCX52" s="70"/>
      <c r="CCY52" s="70"/>
      <c r="CCZ52" s="70"/>
      <c r="CDA52" s="70"/>
      <c r="CDB52" s="70"/>
      <c r="CDC52" s="70"/>
      <c r="CDD52" s="70"/>
      <c r="CDE52" s="70"/>
      <c r="CDF52" s="70"/>
      <c r="CDG52" s="70"/>
      <c r="CDH52" s="70"/>
      <c r="CDI52" s="70"/>
      <c r="CDJ52" s="70"/>
      <c r="CDK52" s="70"/>
      <c r="CDL52" s="70"/>
      <c r="CDM52" s="70"/>
      <c r="CDN52" s="70"/>
      <c r="CDO52" s="70"/>
      <c r="CDP52" s="70"/>
      <c r="CDQ52" s="70"/>
      <c r="CDR52" s="70"/>
      <c r="CDS52" s="70"/>
      <c r="CDT52" s="70"/>
      <c r="CDU52" s="70"/>
      <c r="CDV52" s="70"/>
      <c r="CDW52" s="70"/>
      <c r="CDX52" s="70"/>
      <c r="CDY52" s="70"/>
      <c r="CDZ52" s="70"/>
      <c r="CEA52" s="70"/>
      <c r="CEB52" s="70"/>
      <c r="CEC52" s="70"/>
      <c r="CED52" s="70"/>
      <c r="CEE52" s="70"/>
      <c r="CEF52" s="70"/>
      <c r="CEG52" s="70"/>
      <c r="CEH52" s="70"/>
      <c r="CEI52" s="70"/>
      <c r="CEJ52" s="70"/>
      <c r="CEK52" s="70"/>
      <c r="CEL52" s="70"/>
      <c r="CEM52" s="70"/>
      <c r="CEN52" s="70"/>
      <c r="CEO52" s="70"/>
      <c r="CEP52" s="70"/>
      <c r="CEQ52" s="70"/>
      <c r="CER52" s="70"/>
      <c r="CES52" s="70"/>
      <c r="CET52" s="70"/>
      <c r="CEU52" s="70"/>
      <c r="CEV52" s="70"/>
      <c r="CEW52" s="70"/>
      <c r="CEX52" s="70"/>
      <c r="CEY52" s="70"/>
      <c r="CEZ52" s="70"/>
      <c r="CFA52" s="70"/>
      <c r="CFB52" s="70"/>
      <c r="CFC52" s="70"/>
      <c r="CFD52" s="70"/>
      <c r="CFE52" s="70"/>
      <c r="CFF52" s="70"/>
      <c r="CFG52" s="70"/>
      <c r="CFH52" s="70"/>
      <c r="CFI52" s="70"/>
      <c r="CFJ52" s="70"/>
      <c r="CFK52" s="70"/>
      <c r="CFL52" s="70"/>
      <c r="CFM52" s="70"/>
      <c r="CFN52" s="70"/>
      <c r="CFO52" s="70"/>
      <c r="CFP52" s="70"/>
      <c r="CFQ52" s="70"/>
      <c r="CFR52" s="70"/>
      <c r="CFS52" s="70"/>
      <c r="CFT52" s="70"/>
      <c r="CFU52" s="70"/>
      <c r="CFV52" s="70"/>
      <c r="CFW52" s="70"/>
      <c r="CFX52" s="70"/>
      <c r="CFY52" s="70"/>
      <c r="CFZ52" s="70"/>
      <c r="CGA52" s="70"/>
      <c r="CGB52" s="70"/>
      <c r="CGC52" s="70"/>
      <c r="CGD52" s="70"/>
      <c r="CGE52" s="70"/>
      <c r="CGF52" s="70"/>
      <c r="CGG52" s="70"/>
      <c r="CGH52" s="70"/>
      <c r="CGI52" s="70"/>
      <c r="CGJ52" s="70"/>
      <c r="CGK52" s="70"/>
      <c r="CGL52" s="70"/>
      <c r="CGM52" s="70"/>
      <c r="CGN52" s="70"/>
      <c r="CGO52" s="70"/>
      <c r="CGP52" s="70"/>
      <c r="CGQ52" s="70"/>
      <c r="CGR52" s="70"/>
      <c r="CGS52" s="70"/>
      <c r="CGT52" s="70"/>
      <c r="CGU52" s="70"/>
      <c r="CGV52" s="70"/>
      <c r="CGW52" s="70"/>
      <c r="CGX52" s="70"/>
      <c r="CGY52" s="70"/>
      <c r="CGZ52" s="70"/>
      <c r="CHA52" s="70"/>
      <c r="CHB52" s="70"/>
      <c r="CHC52" s="70"/>
      <c r="CHD52" s="70"/>
      <c r="CHE52" s="70"/>
      <c r="CHF52" s="70"/>
      <c r="CHG52" s="70"/>
      <c r="CHH52" s="70"/>
      <c r="CHI52" s="70"/>
      <c r="CHJ52" s="70"/>
      <c r="CHK52" s="70"/>
      <c r="CHL52" s="70"/>
      <c r="CHM52" s="70"/>
      <c r="CHN52" s="70"/>
      <c r="CHO52" s="70"/>
      <c r="CHP52" s="70"/>
      <c r="CHQ52" s="70"/>
      <c r="CHR52" s="70"/>
      <c r="CHS52" s="70"/>
      <c r="CHT52" s="70"/>
      <c r="CHU52" s="70"/>
      <c r="CHV52" s="70"/>
      <c r="CHW52" s="70"/>
      <c r="CHX52" s="70"/>
      <c r="CHY52" s="70"/>
      <c r="CHZ52" s="70"/>
      <c r="CIA52" s="70"/>
      <c r="CIB52" s="70"/>
      <c r="CIC52" s="70"/>
      <c r="CID52" s="70"/>
      <c r="CIE52" s="70"/>
      <c r="CIF52" s="70"/>
      <c r="CIG52" s="70"/>
      <c r="CIH52" s="70"/>
      <c r="CII52" s="70"/>
      <c r="CIJ52" s="70"/>
      <c r="CIK52" s="70"/>
      <c r="CIL52" s="70"/>
      <c r="CIM52" s="70"/>
      <c r="CIN52" s="70"/>
      <c r="CIO52" s="70"/>
      <c r="CIP52" s="70"/>
      <c r="CIQ52" s="70"/>
      <c r="CIR52" s="70"/>
      <c r="CIS52" s="70"/>
      <c r="CIT52" s="70"/>
      <c r="CIU52" s="70"/>
      <c r="CIV52" s="70"/>
      <c r="CIW52" s="70"/>
      <c r="CIX52" s="70"/>
      <c r="CIY52" s="70"/>
      <c r="CIZ52" s="70"/>
      <c r="CJA52" s="70"/>
      <c r="CJB52" s="70"/>
      <c r="CJC52" s="70"/>
      <c r="CJD52" s="70"/>
      <c r="CJE52" s="70"/>
      <c r="CJF52" s="70"/>
      <c r="CJG52" s="70"/>
      <c r="CJH52" s="70"/>
      <c r="CJI52" s="70"/>
      <c r="CJJ52" s="70"/>
      <c r="CJK52" s="70"/>
      <c r="CJL52" s="70"/>
      <c r="CJM52" s="70"/>
      <c r="CJN52" s="70"/>
      <c r="CJO52" s="70"/>
      <c r="CJP52" s="70"/>
      <c r="CJQ52" s="70"/>
      <c r="CJR52" s="70"/>
      <c r="CJS52" s="70"/>
      <c r="CJT52" s="70"/>
      <c r="CJU52" s="70"/>
      <c r="CJV52" s="70"/>
      <c r="CJW52" s="70"/>
      <c r="CJX52" s="70"/>
      <c r="CJY52" s="70"/>
      <c r="CJZ52" s="70"/>
      <c r="CKA52" s="70"/>
      <c r="CKB52" s="70"/>
      <c r="CKC52" s="70"/>
      <c r="CKD52" s="70"/>
      <c r="CKE52" s="70"/>
      <c r="CKF52" s="70"/>
      <c r="CKG52" s="70"/>
      <c r="CKH52" s="70"/>
      <c r="CKI52" s="70"/>
      <c r="CKJ52" s="70"/>
      <c r="CKK52" s="70"/>
      <c r="CKL52" s="70"/>
      <c r="CKM52" s="70"/>
      <c r="CKN52" s="70"/>
      <c r="CKO52" s="70"/>
      <c r="CKP52" s="70"/>
      <c r="CKQ52" s="70"/>
      <c r="CKR52" s="70"/>
      <c r="CKS52" s="70"/>
      <c r="CKT52" s="70"/>
      <c r="CKU52" s="70"/>
      <c r="CKV52" s="70"/>
      <c r="CKW52" s="70"/>
      <c r="CKX52" s="70"/>
      <c r="CKY52" s="70"/>
      <c r="CKZ52" s="70"/>
      <c r="CLA52" s="70"/>
      <c r="CLB52" s="70"/>
      <c r="CLC52" s="70"/>
      <c r="CLD52" s="70"/>
      <c r="CLE52" s="70"/>
      <c r="CLF52" s="70"/>
      <c r="CLG52" s="70"/>
      <c r="CLH52" s="70"/>
      <c r="CLI52" s="70"/>
      <c r="CLJ52" s="70"/>
      <c r="CLK52" s="70"/>
      <c r="CLL52" s="70"/>
      <c r="CLM52" s="70"/>
      <c r="CLN52" s="70"/>
      <c r="CLO52" s="70"/>
      <c r="CLP52" s="70"/>
      <c r="CLQ52" s="70"/>
      <c r="CLR52" s="70"/>
      <c r="CLS52" s="70"/>
      <c r="CLT52" s="70"/>
      <c r="CLU52" s="70"/>
      <c r="CLV52" s="70"/>
      <c r="CLW52" s="70"/>
      <c r="CLX52" s="70"/>
      <c r="CLY52" s="70"/>
      <c r="CLZ52" s="70"/>
      <c r="CMA52" s="70"/>
      <c r="CMB52" s="70"/>
      <c r="CMC52" s="70"/>
      <c r="CMD52" s="70"/>
      <c r="CME52" s="70"/>
      <c r="CMF52" s="70"/>
      <c r="CMG52" s="70"/>
      <c r="CMH52" s="70"/>
      <c r="CMI52" s="70"/>
      <c r="CMJ52" s="70"/>
      <c r="CMK52" s="70"/>
      <c r="CML52" s="70"/>
      <c r="CMM52" s="70"/>
      <c r="CMN52" s="70"/>
      <c r="CMO52" s="70"/>
      <c r="CMP52" s="70"/>
      <c r="CMQ52" s="70"/>
      <c r="CMR52" s="70"/>
      <c r="CMS52" s="70"/>
      <c r="CMT52" s="70"/>
      <c r="CMU52" s="70"/>
      <c r="CMV52" s="70"/>
      <c r="CMW52" s="70"/>
      <c r="CMX52" s="70"/>
      <c r="CMY52" s="70"/>
      <c r="CMZ52" s="70"/>
      <c r="CNA52" s="70"/>
      <c r="CNB52" s="70"/>
      <c r="CNC52" s="70"/>
      <c r="CND52" s="70"/>
      <c r="CNE52" s="70"/>
      <c r="CNF52" s="70"/>
      <c r="CNG52" s="70"/>
      <c r="CNH52" s="70"/>
      <c r="CNI52" s="70"/>
      <c r="CNJ52" s="70"/>
      <c r="CNK52" s="70"/>
      <c r="CNL52" s="70"/>
      <c r="CNM52" s="70"/>
      <c r="CNN52" s="70"/>
      <c r="CNO52" s="70"/>
      <c r="CNP52" s="70"/>
      <c r="CNQ52" s="70"/>
      <c r="CNR52" s="70"/>
      <c r="CNS52" s="70"/>
      <c r="CNT52" s="70"/>
      <c r="CNU52" s="70"/>
      <c r="CNV52" s="70"/>
      <c r="CNW52" s="70"/>
      <c r="CNX52" s="70"/>
      <c r="CNY52" s="70"/>
      <c r="CNZ52" s="70"/>
      <c r="COA52" s="70"/>
      <c r="COB52" s="70"/>
      <c r="COC52" s="70"/>
      <c r="COD52" s="70"/>
      <c r="COE52" s="70"/>
      <c r="COF52" s="70"/>
      <c r="COG52" s="70"/>
      <c r="COH52" s="70"/>
      <c r="COI52" s="70"/>
      <c r="COJ52" s="70"/>
      <c r="COK52" s="70"/>
      <c r="COL52" s="70"/>
      <c r="COM52" s="70"/>
      <c r="CON52" s="70"/>
      <c r="COO52" s="70"/>
      <c r="COP52" s="70"/>
      <c r="COQ52" s="70"/>
      <c r="COR52" s="70"/>
      <c r="COS52" s="70"/>
      <c r="COT52" s="70"/>
      <c r="COU52" s="70"/>
      <c r="COV52" s="70"/>
      <c r="COW52" s="70"/>
      <c r="COX52" s="70"/>
      <c r="COY52" s="70"/>
      <c r="COZ52" s="70"/>
      <c r="CPA52" s="70"/>
      <c r="CPB52" s="70"/>
      <c r="CPC52" s="70"/>
      <c r="CPD52" s="70"/>
      <c r="CPE52" s="70"/>
      <c r="CPF52" s="70"/>
      <c r="CPG52" s="70"/>
      <c r="CPH52" s="70"/>
      <c r="CPI52" s="70"/>
      <c r="CPJ52" s="70"/>
      <c r="CPK52" s="70"/>
      <c r="CPL52" s="70"/>
      <c r="CPM52" s="70"/>
      <c r="CPN52" s="70"/>
      <c r="CPO52" s="70"/>
      <c r="CPP52" s="70"/>
      <c r="CPQ52" s="70"/>
      <c r="CPR52" s="70"/>
      <c r="CPS52" s="70"/>
      <c r="CPT52" s="70"/>
      <c r="CPU52" s="70"/>
      <c r="CPV52" s="70"/>
      <c r="CPW52" s="70"/>
      <c r="CPX52" s="70"/>
      <c r="CPY52" s="70"/>
      <c r="CPZ52" s="70"/>
      <c r="CQA52" s="70"/>
      <c r="CQB52" s="70"/>
      <c r="CQC52" s="70"/>
      <c r="CQD52" s="70"/>
      <c r="CQE52" s="70"/>
      <c r="CQF52" s="70"/>
      <c r="CQG52" s="70"/>
      <c r="CQH52" s="70"/>
      <c r="CQI52" s="70"/>
      <c r="CQJ52" s="70"/>
      <c r="CQK52" s="70"/>
      <c r="CQL52" s="70"/>
      <c r="CQM52" s="70"/>
      <c r="CQN52" s="70"/>
      <c r="CQO52" s="70"/>
      <c r="CQP52" s="70"/>
      <c r="CQQ52" s="70"/>
      <c r="CQR52" s="70"/>
      <c r="CQS52" s="70"/>
      <c r="CQT52" s="70"/>
      <c r="CQU52" s="70"/>
      <c r="CQV52" s="70"/>
      <c r="CQW52" s="70"/>
      <c r="CQX52" s="70"/>
      <c r="CQY52" s="70"/>
      <c r="CQZ52" s="70"/>
      <c r="CRA52" s="70"/>
      <c r="CRB52" s="70"/>
      <c r="CRC52" s="70"/>
      <c r="CRD52" s="70"/>
      <c r="CRE52" s="70"/>
      <c r="CRF52" s="70"/>
      <c r="CRG52" s="70"/>
      <c r="CRH52" s="70"/>
      <c r="CRI52" s="70"/>
      <c r="CRJ52" s="70"/>
      <c r="CRK52" s="70"/>
      <c r="CRL52" s="70"/>
      <c r="CRM52" s="70"/>
      <c r="CRN52" s="70"/>
      <c r="CRO52" s="70"/>
      <c r="CRP52" s="70"/>
      <c r="CRQ52" s="70"/>
      <c r="CRR52" s="70"/>
      <c r="CRS52" s="70"/>
      <c r="CRT52" s="70"/>
      <c r="CRU52" s="70"/>
      <c r="CRV52" s="70"/>
      <c r="CRW52" s="70"/>
      <c r="CRX52" s="70"/>
      <c r="CRY52" s="70"/>
      <c r="CRZ52" s="70"/>
      <c r="CSA52" s="70"/>
      <c r="CSB52" s="70"/>
      <c r="CSC52" s="70"/>
      <c r="CSD52" s="70"/>
      <c r="CSE52" s="70"/>
      <c r="CSF52" s="70"/>
      <c r="CSG52" s="70"/>
      <c r="CSH52" s="70"/>
      <c r="CSI52" s="70"/>
      <c r="CSJ52" s="70"/>
      <c r="CSK52" s="70"/>
      <c r="CSL52" s="70"/>
      <c r="CSM52" s="70"/>
      <c r="CSN52" s="70"/>
      <c r="CSO52" s="70"/>
      <c r="CSP52" s="70"/>
      <c r="CSQ52" s="70"/>
      <c r="CSR52" s="70"/>
      <c r="CSS52" s="70"/>
      <c r="CST52" s="70"/>
      <c r="CSU52" s="70"/>
      <c r="CSV52" s="70"/>
      <c r="CSW52" s="70"/>
      <c r="CSX52" s="70"/>
      <c r="CSY52" s="70"/>
      <c r="CSZ52" s="70"/>
      <c r="CTA52" s="70"/>
      <c r="CTB52" s="70"/>
      <c r="CTC52" s="70"/>
      <c r="CTD52" s="70"/>
      <c r="CTE52" s="70"/>
      <c r="CTF52" s="70"/>
      <c r="CTG52" s="70"/>
      <c r="CTH52" s="70"/>
      <c r="CTI52" s="70"/>
      <c r="CTJ52" s="70"/>
      <c r="CTK52" s="70"/>
      <c r="CTL52" s="70"/>
      <c r="CTM52" s="70"/>
      <c r="CTN52" s="70"/>
      <c r="CTO52" s="70"/>
      <c r="CTP52" s="70"/>
      <c r="CTQ52" s="70"/>
      <c r="CTR52" s="70"/>
      <c r="CTS52" s="70"/>
      <c r="CTT52" s="70"/>
      <c r="CTU52" s="70"/>
      <c r="CTV52" s="70"/>
      <c r="CTW52" s="70"/>
      <c r="CTX52" s="70"/>
      <c r="CTY52" s="70"/>
      <c r="CTZ52" s="70"/>
      <c r="CUA52" s="70"/>
      <c r="CUB52" s="70"/>
      <c r="CUC52" s="70"/>
      <c r="CUD52" s="70"/>
      <c r="CUE52" s="70"/>
      <c r="CUF52" s="70"/>
      <c r="CUG52" s="70"/>
      <c r="CUH52" s="70"/>
      <c r="CUI52" s="70"/>
      <c r="CUJ52" s="70"/>
      <c r="CUK52" s="70"/>
      <c r="CUL52" s="70"/>
      <c r="CUM52" s="70"/>
      <c r="CUN52" s="70"/>
      <c r="CUO52" s="70"/>
      <c r="CUP52" s="70"/>
      <c r="CUQ52" s="70"/>
      <c r="CUR52" s="70"/>
      <c r="CUS52" s="70"/>
      <c r="CUT52" s="70"/>
      <c r="CUU52" s="70"/>
      <c r="CUV52" s="70"/>
      <c r="CUW52" s="70"/>
      <c r="CUX52" s="70"/>
      <c r="CUY52" s="70"/>
      <c r="CUZ52" s="70"/>
      <c r="CVA52" s="70"/>
      <c r="CVB52" s="70"/>
      <c r="CVC52" s="70"/>
      <c r="CVD52" s="70"/>
      <c r="CVE52" s="70"/>
      <c r="CVF52" s="70"/>
      <c r="CVG52" s="70"/>
      <c r="CVH52" s="70"/>
      <c r="CVI52" s="70"/>
      <c r="CVJ52" s="70"/>
      <c r="CVK52" s="70"/>
      <c r="CVL52" s="70"/>
      <c r="CVM52" s="70"/>
      <c r="CVN52" s="70"/>
      <c r="CVO52" s="70"/>
      <c r="CVP52" s="70"/>
      <c r="CVQ52" s="70"/>
      <c r="CVR52" s="70"/>
      <c r="CVS52" s="70"/>
      <c r="CVT52" s="70"/>
      <c r="CVU52" s="70"/>
      <c r="CVV52" s="70"/>
      <c r="CVW52" s="70"/>
      <c r="CVX52" s="70"/>
      <c r="CVY52" s="70"/>
      <c r="CVZ52" s="70"/>
      <c r="CWA52" s="70"/>
      <c r="CWB52" s="70"/>
      <c r="CWC52" s="70"/>
      <c r="CWD52" s="70"/>
      <c r="CWE52" s="70"/>
      <c r="CWF52" s="70"/>
      <c r="CWG52" s="70"/>
      <c r="CWH52" s="70"/>
      <c r="CWI52" s="70"/>
      <c r="CWJ52" s="70"/>
      <c r="CWK52" s="70"/>
      <c r="CWL52" s="70"/>
      <c r="CWM52" s="70"/>
      <c r="CWN52" s="70"/>
      <c r="CWO52" s="70"/>
      <c r="CWP52" s="70"/>
      <c r="CWQ52" s="70"/>
      <c r="CWR52" s="70"/>
      <c r="CWS52" s="70"/>
      <c r="CWT52" s="70"/>
      <c r="CWU52" s="70"/>
      <c r="CWV52" s="70"/>
      <c r="CWW52" s="70"/>
      <c r="CWX52" s="70"/>
      <c r="CWY52" s="70"/>
      <c r="CWZ52" s="70"/>
      <c r="CXA52" s="70"/>
      <c r="CXB52" s="70"/>
      <c r="CXC52" s="70"/>
      <c r="CXD52" s="70"/>
      <c r="CXE52" s="70"/>
      <c r="CXF52" s="70"/>
      <c r="CXG52" s="70"/>
      <c r="CXH52" s="70"/>
      <c r="CXI52" s="70"/>
      <c r="CXJ52" s="70"/>
      <c r="CXK52" s="70"/>
      <c r="CXL52" s="70"/>
      <c r="CXM52" s="70"/>
      <c r="CXN52" s="70"/>
      <c r="CXO52" s="70"/>
      <c r="CXP52" s="70"/>
      <c r="CXQ52" s="70"/>
      <c r="CXR52" s="70"/>
      <c r="CXS52" s="70"/>
      <c r="CXT52" s="70"/>
      <c r="CXU52" s="70"/>
      <c r="CXV52" s="70"/>
      <c r="CXW52" s="70"/>
      <c r="CXX52" s="70"/>
      <c r="CXY52" s="70"/>
      <c r="CXZ52" s="70"/>
      <c r="CYA52" s="70"/>
      <c r="CYB52" s="70"/>
      <c r="CYC52" s="70"/>
      <c r="CYD52" s="70"/>
      <c r="CYE52" s="70"/>
      <c r="CYF52" s="70"/>
      <c r="CYG52" s="70"/>
      <c r="CYH52" s="70"/>
      <c r="CYI52" s="70"/>
      <c r="CYJ52" s="70"/>
      <c r="CYK52" s="70"/>
      <c r="CYL52" s="70"/>
      <c r="CYM52" s="70"/>
      <c r="CYN52" s="70"/>
      <c r="CYO52" s="70"/>
      <c r="CYP52" s="70"/>
      <c r="CYQ52" s="70"/>
      <c r="CYR52" s="70"/>
      <c r="CYS52" s="70"/>
      <c r="CYT52" s="70"/>
      <c r="CYU52" s="70"/>
      <c r="CYV52" s="70"/>
      <c r="CYW52" s="70"/>
      <c r="CYX52" s="70"/>
      <c r="CYY52" s="70"/>
      <c r="CYZ52" s="70"/>
      <c r="CZA52" s="70"/>
      <c r="CZB52" s="70"/>
      <c r="CZC52" s="70"/>
      <c r="CZD52" s="70"/>
      <c r="CZE52" s="70"/>
      <c r="CZF52" s="70"/>
      <c r="CZG52" s="70"/>
      <c r="CZH52" s="70"/>
      <c r="CZI52" s="70"/>
      <c r="CZJ52" s="70"/>
      <c r="CZK52" s="70"/>
      <c r="CZL52" s="70"/>
      <c r="CZM52" s="70"/>
      <c r="CZN52" s="70"/>
      <c r="CZO52" s="70"/>
      <c r="CZP52" s="70"/>
      <c r="CZQ52" s="70"/>
      <c r="CZR52" s="70"/>
      <c r="CZS52" s="70"/>
      <c r="CZT52" s="70"/>
      <c r="CZU52" s="70"/>
      <c r="CZV52" s="70"/>
      <c r="CZW52" s="70"/>
      <c r="CZX52" s="70"/>
      <c r="CZY52" s="70"/>
      <c r="CZZ52" s="70"/>
      <c r="DAA52" s="70"/>
      <c r="DAB52" s="70"/>
      <c r="DAC52" s="70"/>
      <c r="DAD52" s="70"/>
      <c r="DAE52" s="70"/>
      <c r="DAF52" s="70"/>
      <c r="DAG52" s="70"/>
      <c r="DAH52" s="70"/>
      <c r="DAI52" s="70"/>
      <c r="DAJ52" s="70"/>
      <c r="DAK52" s="70"/>
      <c r="DAL52" s="70"/>
      <c r="DAM52" s="70"/>
      <c r="DAN52" s="70"/>
      <c r="DAO52" s="70"/>
      <c r="DAP52" s="70"/>
      <c r="DAQ52" s="70"/>
      <c r="DAR52" s="70"/>
      <c r="DAS52" s="70"/>
      <c r="DAT52" s="70"/>
      <c r="DAU52" s="70"/>
      <c r="DAV52" s="70"/>
      <c r="DAW52" s="70"/>
      <c r="DAX52" s="70"/>
      <c r="DAY52" s="70"/>
      <c r="DAZ52" s="70"/>
      <c r="DBA52" s="70"/>
      <c r="DBB52" s="70"/>
      <c r="DBC52" s="70"/>
      <c r="DBD52" s="70"/>
      <c r="DBE52" s="70"/>
      <c r="DBF52" s="70"/>
      <c r="DBG52" s="70"/>
      <c r="DBH52" s="70"/>
      <c r="DBI52" s="70"/>
      <c r="DBJ52" s="70"/>
      <c r="DBK52" s="70"/>
      <c r="DBL52" s="70"/>
      <c r="DBM52" s="70"/>
      <c r="DBN52" s="70"/>
      <c r="DBO52" s="70"/>
      <c r="DBP52" s="70"/>
      <c r="DBQ52" s="70"/>
      <c r="DBR52" s="70"/>
      <c r="DBS52" s="70"/>
      <c r="DBT52" s="70"/>
      <c r="DBU52" s="70"/>
      <c r="DBV52" s="70"/>
      <c r="DBW52" s="70"/>
      <c r="DBX52" s="70"/>
      <c r="DBY52" s="70"/>
      <c r="DBZ52" s="70"/>
      <c r="DCA52" s="70"/>
      <c r="DCB52" s="70"/>
      <c r="DCC52" s="70"/>
      <c r="DCD52" s="70"/>
      <c r="DCE52" s="70"/>
      <c r="DCF52" s="70"/>
      <c r="DCG52" s="70"/>
      <c r="DCH52" s="70"/>
      <c r="DCI52" s="70"/>
      <c r="DCJ52" s="70"/>
      <c r="DCK52" s="70"/>
      <c r="DCL52" s="70"/>
      <c r="DCM52" s="70"/>
      <c r="DCN52" s="70"/>
      <c r="DCO52" s="70"/>
      <c r="DCP52" s="70"/>
      <c r="DCQ52" s="70"/>
      <c r="DCR52" s="70"/>
      <c r="DCS52" s="70"/>
      <c r="DCT52" s="70"/>
      <c r="DCU52" s="70"/>
      <c r="DCV52" s="70"/>
      <c r="DCW52" s="70"/>
      <c r="DCX52" s="70"/>
      <c r="DCY52" s="70"/>
      <c r="DCZ52" s="70"/>
      <c r="DDA52" s="70"/>
      <c r="DDB52" s="70"/>
      <c r="DDC52" s="70"/>
      <c r="DDD52" s="70"/>
      <c r="DDE52" s="70"/>
      <c r="DDF52" s="70"/>
      <c r="DDG52" s="70"/>
      <c r="DDH52" s="70"/>
      <c r="DDI52" s="70"/>
      <c r="DDJ52" s="70"/>
      <c r="DDK52" s="70"/>
      <c r="DDL52" s="70"/>
      <c r="DDM52" s="70"/>
      <c r="DDN52" s="70"/>
      <c r="DDO52" s="70"/>
      <c r="DDP52" s="70"/>
      <c r="DDQ52" s="70"/>
      <c r="DDR52" s="70"/>
      <c r="DDS52" s="70"/>
      <c r="DDT52" s="70"/>
      <c r="DDU52" s="70"/>
      <c r="DDV52" s="70"/>
      <c r="DDW52" s="70"/>
      <c r="DDX52" s="70"/>
      <c r="DDY52" s="70"/>
      <c r="DDZ52" s="70"/>
      <c r="DEA52" s="70"/>
      <c r="DEB52" s="70"/>
      <c r="DEC52" s="70"/>
      <c r="DED52" s="70"/>
      <c r="DEE52" s="70"/>
      <c r="DEF52" s="70"/>
      <c r="DEG52" s="70"/>
      <c r="DEH52" s="70"/>
      <c r="DEI52" s="70"/>
      <c r="DEJ52" s="70"/>
      <c r="DEK52" s="70"/>
      <c r="DEL52" s="70"/>
      <c r="DEM52" s="70"/>
      <c r="DEN52" s="70"/>
      <c r="DEO52" s="70"/>
      <c r="DEP52" s="70"/>
      <c r="DEQ52" s="70"/>
      <c r="DER52" s="70"/>
      <c r="DES52" s="70"/>
      <c r="DET52" s="70"/>
      <c r="DEU52" s="70"/>
      <c r="DEV52" s="70"/>
      <c r="DEW52" s="70"/>
      <c r="DEX52" s="70"/>
      <c r="DEY52" s="70"/>
      <c r="DEZ52" s="70"/>
      <c r="DFA52" s="70"/>
      <c r="DFB52" s="70"/>
      <c r="DFC52" s="70"/>
      <c r="DFD52" s="70"/>
      <c r="DFE52" s="70"/>
      <c r="DFF52" s="70"/>
      <c r="DFG52" s="70"/>
      <c r="DFH52" s="70"/>
      <c r="DFI52" s="70"/>
      <c r="DFJ52" s="70"/>
      <c r="DFK52" s="70"/>
      <c r="DFL52" s="70"/>
      <c r="DFM52" s="70"/>
      <c r="DFN52" s="70"/>
      <c r="DFO52" s="70"/>
      <c r="DFP52" s="70"/>
      <c r="DFQ52" s="70"/>
      <c r="DFR52" s="70"/>
      <c r="DFS52" s="70"/>
      <c r="DFT52" s="70"/>
      <c r="DFU52" s="70"/>
      <c r="DFV52" s="70"/>
      <c r="DFW52" s="70"/>
      <c r="DFX52" s="70"/>
      <c r="DFY52" s="70"/>
      <c r="DFZ52" s="70"/>
      <c r="DGA52" s="70"/>
      <c r="DGB52" s="70"/>
      <c r="DGC52" s="70"/>
      <c r="DGD52" s="70"/>
      <c r="DGE52" s="70"/>
      <c r="DGF52" s="70"/>
      <c r="DGG52" s="70"/>
      <c r="DGH52" s="70"/>
      <c r="DGI52" s="70"/>
      <c r="DGJ52" s="70"/>
      <c r="DGK52" s="70"/>
      <c r="DGL52" s="70"/>
      <c r="DGM52" s="70"/>
      <c r="DGN52" s="70"/>
      <c r="DGO52" s="70"/>
      <c r="DGP52" s="70"/>
      <c r="DGQ52" s="70"/>
      <c r="DGR52" s="70"/>
      <c r="DGS52" s="70"/>
      <c r="DGT52" s="70"/>
      <c r="DGU52" s="70"/>
      <c r="DGV52" s="70"/>
      <c r="DGW52" s="70"/>
      <c r="DGX52" s="70"/>
      <c r="DGY52" s="70"/>
      <c r="DGZ52" s="70"/>
      <c r="DHA52" s="70"/>
      <c r="DHB52" s="70"/>
      <c r="DHC52" s="70"/>
      <c r="DHD52" s="70"/>
      <c r="DHE52" s="70"/>
      <c r="DHF52" s="70"/>
      <c r="DHG52" s="70"/>
      <c r="DHH52" s="70"/>
      <c r="DHI52" s="70"/>
      <c r="DHJ52" s="70"/>
      <c r="DHK52" s="70"/>
      <c r="DHL52" s="70"/>
      <c r="DHM52" s="70"/>
      <c r="DHN52" s="70"/>
      <c r="DHO52" s="70"/>
      <c r="DHP52" s="70"/>
      <c r="DHQ52" s="70"/>
      <c r="DHR52" s="70"/>
      <c r="DHS52" s="70"/>
      <c r="DHT52" s="70"/>
      <c r="DHU52" s="70"/>
      <c r="DHV52" s="70"/>
      <c r="DHW52" s="70"/>
      <c r="DHX52" s="70"/>
      <c r="DHY52" s="70"/>
      <c r="DHZ52" s="70"/>
      <c r="DIA52" s="70"/>
      <c r="DIB52" s="70"/>
      <c r="DIC52" s="70"/>
      <c r="DID52" s="70"/>
      <c r="DIE52" s="70"/>
      <c r="DIF52" s="70"/>
      <c r="DIG52" s="70"/>
      <c r="DIH52" s="70"/>
      <c r="DII52" s="70"/>
      <c r="DIJ52" s="70"/>
      <c r="DIK52" s="70"/>
      <c r="DIL52" s="70"/>
      <c r="DIM52" s="70"/>
      <c r="DIN52" s="70"/>
      <c r="DIO52" s="70"/>
      <c r="DIP52" s="70"/>
      <c r="DIQ52" s="70"/>
      <c r="DIR52" s="70"/>
      <c r="DIS52" s="70"/>
      <c r="DIT52" s="70"/>
      <c r="DIU52" s="70"/>
      <c r="DIV52" s="70"/>
      <c r="DIW52" s="70"/>
      <c r="DIX52" s="70"/>
      <c r="DIY52" s="70"/>
      <c r="DIZ52" s="70"/>
      <c r="DJA52" s="70"/>
      <c r="DJB52" s="70"/>
      <c r="DJC52" s="70"/>
      <c r="DJD52" s="70"/>
      <c r="DJE52" s="70"/>
      <c r="DJF52" s="70"/>
      <c r="DJG52" s="70"/>
      <c r="DJH52" s="70"/>
      <c r="DJI52" s="70"/>
      <c r="DJJ52" s="70"/>
      <c r="DJK52" s="70"/>
      <c r="DJL52" s="70"/>
      <c r="DJM52" s="70"/>
      <c r="DJN52" s="70"/>
      <c r="DJO52" s="70"/>
      <c r="DJP52" s="70"/>
      <c r="DJQ52" s="70"/>
      <c r="DJR52" s="70"/>
      <c r="DJS52" s="70"/>
      <c r="DJT52" s="70"/>
      <c r="DJU52" s="70"/>
      <c r="DJV52" s="70"/>
      <c r="DJW52" s="70"/>
      <c r="DJX52" s="70"/>
      <c r="DJY52" s="70"/>
      <c r="DJZ52" s="70"/>
      <c r="DKA52" s="70"/>
      <c r="DKB52" s="70"/>
      <c r="DKC52" s="70"/>
      <c r="DKD52" s="70"/>
      <c r="DKE52" s="70"/>
      <c r="DKF52" s="70"/>
      <c r="DKG52" s="70"/>
      <c r="DKH52" s="70"/>
      <c r="DKI52" s="70"/>
      <c r="DKJ52" s="70"/>
      <c r="DKK52" s="70"/>
      <c r="DKL52" s="70"/>
      <c r="DKM52" s="70"/>
      <c r="DKN52" s="70"/>
      <c r="DKO52" s="70"/>
      <c r="DKP52" s="70"/>
      <c r="DKQ52" s="70"/>
      <c r="DKR52" s="70"/>
      <c r="DKS52" s="70"/>
      <c r="DKT52" s="70"/>
      <c r="DKU52" s="70"/>
      <c r="DKV52" s="70"/>
      <c r="DKW52" s="70"/>
      <c r="DKX52" s="70"/>
      <c r="DKY52" s="70"/>
      <c r="DKZ52" s="70"/>
      <c r="DLA52" s="70"/>
      <c r="DLB52" s="70"/>
      <c r="DLC52" s="70"/>
      <c r="DLD52" s="70"/>
      <c r="DLE52" s="70"/>
      <c r="DLF52" s="70"/>
      <c r="DLG52" s="70"/>
      <c r="DLH52" s="70"/>
      <c r="DLI52" s="70"/>
      <c r="DLJ52" s="70"/>
      <c r="DLK52" s="70"/>
      <c r="DLL52" s="70"/>
      <c r="DLM52" s="70"/>
      <c r="DLN52" s="70"/>
      <c r="DLO52" s="70"/>
      <c r="DLP52" s="70"/>
      <c r="DLQ52" s="70"/>
      <c r="DLR52" s="70"/>
      <c r="DLS52" s="70"/>
      <c r="DLT52" s="70"/>
      <c r="DLU52" s="70"/>
      <c r="DLV52" s="70"/>
      <c r="DLW52" s="70"/>
      <c r="DLX52" s="70"/>
      <c r="DLY52" s="70"/>
      <c r="DLZ52" s="70"/>
      <c r="DMA52" s="70"/>
      <c r="DMB52" s="70"/>
      <c r="DMC52" s="70"/>
      <c r="DMD52" s="70"/>
      <c r="DME52" s="70"/>
      <c r="DMF52" s="70"/>
      <c r="DMG52" s="70"/>
      <c r="DMH52" s="70"/>
      <c r="DMI52" s="70"/>
      <c r="DMJ52" s="70"/>
      <c r="DMK52" s="70"/>
      <c r="DML52" s="70"/>
      <c r="DMM52" s="70"/>
      <c r="DMN52" s="70"/>
      <c r="DMO52" s="70"/>
      <c r="DMP52" s="70"/>
      <c r="DMQ52" s="70"/>
      <c r="DMR52" s="70"/>
      <c r="DMS52" s="70"/>
      <c r="DMT52" s="70"/>
      <c r="DMU52" s="70"/>
      <c r="DMV52" s="70"/>
      <c r="DMW52" s="70"/>
      <c r="DMX52" s="70"/>
      <c r="DMY52" s="70"/>
      <c r="DMZ52" s="70"/>
      <c r="DNA52" s="70"/>
      <c r="DNB52" s="70"/>
      <c r="DNC52" s="70"/>
      <c r="DND52" s="70"/>
      <c r="DNE52" s="70"/>
      <c r="DNF52" s="70"/>
      <c r="DNG52" s="70"/>
      <c r="DNH52" s="70"/>
      <c r="DNI52" s="70"/>
      <c r="DNJ52" s="70"/>
      <c r="DNK52" s="70"/>
      <c r="DNL52" s="70"/>
      <c r="DNM52" s="70"/>
      <c r="DNN52" s="70"/>
      <c r="DNO52" s="70"/>
      <c r="DNP52" s="70"/>
      <c r="DNQ52" s="70"/>
      <c r="DNR52" s="70"/>
      <c r="DNS52" s="70"/>
      <c r="DNT52" s="70"/>
      <c r="DNU52" s="70"/>
      <c r="DNV52" s="70"/>
      <c r="DNW52" s="70"/>
      <c r="DNX52" s="70"/>
      <c r="DNY52" s="70"/>
      <c r="DNZ52" s="70"/>
      <c r="DOA52" s="70"/>
      <c r="DOB52" s="70"/>
      <c r="DOC52" s="70"/>
      <c r="DOD52" s="70"/>
      <c r="DOE52" s="70"/>
      <c r="DOF52" s="70"/>
      <c r="DOG52" s="70"/>
      <c r="DOH52" s="70"/>
      <c r="DOI52" s="70"/>
      <c r="DOJ52" s="70"/>
      <c r="DOK52" s="70"/>
      <c r="DOL52" s="70"/>
      <c r="DOM52" s="70"/>
      <c r="DON52" s="70"/>
      <c r="DOO52" s="70"/>
      <c r="DOP52" s="70"/>
      <c r="DOQ52" s="70"/>
      <c r="DOR52" s="70"/>
      <c r="DOS52" s="70"/>
      <c r="DOT52" s="70"/>
      <c r="DOU52" s="70"/>
      <c r="DOV52" s="70"/>
      <c r="DOW52" s="70"/>
      <c r="DOX52" s="70"/>
      <c r="DOY52" s="70"/>
      <c r="DOZ52" s="70"/>
      <c r="DPA52" s="70"/>
      <c r="DPB52" s="70"/>
      <c r="DPC52" s="70"/>
      <c r="DPD52" s="70"/>
      <c r="DPE52" s="70"/>
      <c r="DPF52" s="70"/>
      <c r="DPG52" s="70"/>
      <c r="DPH52" s="70"/>
      <c r="DPI52" s="70"/>
      <c r="DPJ52" s="70"/>
      <c r="DPK52" s="70"/>
      <c r="DPL52" s="70"/>
      <c r="DPM52" s="70"/>
      <c r="DPN52" s="70"/>
      <c r="DPO52" s="70"/>
      <c r="DPP52" s="70"/>
      <c r="DPQ52" s="70"/>
      <c r="DPR52" s="70"/>
      <c r="DPS52" s="70"/>
      <c r="DPT52" s="70"/>
      <c r="DPU52" s="70"/>
      <c r="DPV52" s="70"/>
      <c r="DPW52" s="70"/>
      <c r="DPX52" s="70"/>
      <c r="DPY52" s="70"/>
      <c r="DPZ52" s="70"/>
      <c r="DQA52" s="70"/>
      <c r="DQB52" s="70"/>
      <c r="DQC52" s="70"/>
      <c r="DQD52" s="70"/>
      <c r="DQE52" s="70"/>
      <c r="DQF52" s="70"/>
      <c r="DQG52" s="70"/>
      <c r="DQH52" s="70"/>
      <c r="DQI52" s="70"/>
      <c r="DQJ52" s="70"/>
      <c r="DQK52" s="70"/>
      <c r="DQL52" s="70"/>
      <c r="DQM52" s="70"/>
      <c r="DQN52" s="70"/>
      <c r="DQO52" s="70"/>
      <c r="DQP52" s="70"/>
      <c r="DQQ52" s="70"/>
      <c r="DQR52" s="70"/>
      <c r="DQS52" s="70"/>
      <c r="DQT52" s="70"/>
      <c r="DQU52" s="70"/>
      <c r="DQV52" s="70"/>
      <c r="DQW52" s="70"/>
      <c r="DQX52" s="70"/>
      <c r="DQY52" s="70"/>
      <c r="DQZ52" s="70"/>
      <c r="DRA52" s="70"/>
      <c r="DRB52" s="70"/>
      <c r="DRC52" s="70"/>
      <c r="DRD52" s="70"/>
      <c r="DRE52" s="70"/>
      <c r="DRF52" s="70"/>
      <c r="DRG52" s="70"/>
      <c r="DRH52" s="70"/>
      <c r="DRI52" s="70"/>
      <c r="DRJ52" s="70"/>
      <c r="DRK52" s="70"/>
      <c r="DRL52" s="70"/>
      <c r="DRM52" s="70"/>
      <c r="DRN52" s="70"/>
      <c r="DRO52" s="70"/>
      <c r="DRP52" s="70"/>
      <c r="DRQ52" s="70"/>
      <c r="DRR52" s="70"/>
      <c r="DRS52" s="70"/>
      <c r="DRT52" s="70"/>
      <c r="DRU52" s="70"/>
      <c r="DRV52" s="70"/>
      <c r="DRW52" s="70"/>
      <c r="DRX52" s="70"/>
      <c r="DRY52" s="70"/>
      <c r="DRZ52" s="70"/>
      <c r="DSA52" s="70"/>
      <c r="DSB52" s="70"/>
      <c r="DSC52" s="70"/>
      <c r="DSD52" s="70"/>
      <c r="DSE52" s="70"/>
      <c r="DSF52" s="70"/>
      <c r="DSG52" s="70"/>
      <c r="DSH52" s="70"/>
      <c r="DSI52" s="70"/>
      <c r="DSJ52" s="70"/>
      <c r="DSK52" s="70"/>
      <c r="DSL52" s="70"/>
      <c r="DSM52" s="70"/>
      <c r="DSN52" s="70"/>
      <c r="DSO52" s="70"/>
      <c r="DSP52" s="70"/>
      <c r="DSQ52" s="70"/>
      <c r="DSR52" s="70"/>
      <c r="DSS52" s="70"/>
      <c r="DST52" s="70"/>
      <c r="DSU52" s="70"/>
      <c r="DSV52" s="70"/>
      <c r="DSW52" s="70"/>
      <c r="DSX52" s="70"/>
      <c r="DSY52" s="70"/>
      <c r="DSZ52" s="70"/>
      <c r="DTA52" s="70"/>
      <c r="DTB52" s="70"/>
      <c r="DTC52" s="70"/>
      <c r="DTD52" s="70"/>
      <c r="DTE52" s="70"/>
      <c r="DTF52" s="70"/>
      <c r="DTG52" s="70"/>
      <c r="DTH52" s="70"/>
      <c r="DTI52" s="70"/>
      <c r="DTJ52" s="70"/>
      <c r="DTK52" s="70"/>
      <c r="DTL52" s="70"/>
      <c r="DTM52" s="70"/>
      <c r="DTN52" s="70"/>
      <c r="DTO52" s="70"/>
      <c r="DTP52" s="70"/>
      <c r="DTQ52" s="70"/>
      <c r="DTR52" s="70"/>
      <c r="DTS52" s="70"/>
      <c r="DTT52" s="70"/>
      <c r="DTU52" s="70"/>
      <c r="DTV52" s="70"/>
      <c r="DTW52" s="70"/>
      <c r="DTX52" s="70"/>
      <c r="DTY52" s="70"/>
      <c r="DTZ52" s="70"/>
      <c r="DUA52" s="70"/>
      <c r="DUB52" s="70"/>
      <c r="DUC52" s="70"/>
      <c r="DUD52" s="70"/>
      <c r="DUE52" s="70"/>
      <c r="DUF52" s="70"/>
      <c r="DUG52" s="70"/>
      <c r="DUH52" s="70"/>
      <c r="DUI52" s="70"/>
      <c r="DUJ52" s="70"/>
      <c r="DUK52" s="70"/>
      <c r="DUL52" s="70"/>
      <c r="DUM52" s="70"/>
      <c r="DUN52" s="70"/>
      <c r="DUO52" s="70"/>
      <c r="DUP52" s="70"/>
      <c r="DUQ52" s="70"/>
      <c r="DUR52" s="70"/>
      <c r="DUS52" s="70"/>
      <c r="DUT52" s="70"/>
      <c r="DUU52" s="70"/>
      <c r="DUV52" s="70"/>
      <c r="DUW52" s="70"/>
      <c r="DUX52" s="70"/>
      <c r="DUY52" s="70"/>
      <c r="DUZ52" s="70"/>
      <c r="DVA52" s="70"/>
      <c r="DVB52" s="70"/>
      <c r="DVC52" s="70"/>
      <c r="DVD52" s="70"/>
      <c r="DVE52" s="70"/>
      <c r="DVF52" s="70"/>
      <c r="DVG52" s="70"/>
      <c r="DVH52" s="70"/>
      <c r="DVI52" s="70"/>
      <c r="DVJ52" s="70"/>
      <c r="DVK52" s="70"/>
      <c r="DVL52" s="70"/>
      <c r="DVM52" s="70"/>
      <c r="DVN52" s="70"/>
      <c r="DVO52" s="70"/>
      <c r="DVP52" s="70"/>
      <c r="DVQ52" s="70"/>
      <c r="DVR52" s="70"/>
      <c r="DVS52" s="70"/>
      <c r="DVT52" s="70"/>
      <c r="DVU52" s="70"/>
      <c r="DVV52" s="70"/>
      <c r="DVW52" s="70"/>
      <c r="DVX52" s="70"/>
      <c r="DVY52" s="70"/>
      <c r="DVZ52" s="70"/>
      <c r="DWA52" s="70"/>
      <c r="DWB52" s="70"/>
      <c r="DWC52" s="70"/>
      <c r="DWD52" s="70"/>
      <c r="DWE52" s="70"/>
      <c r="DWF52" s="70"/>
      <c r="DWG52" s="70"/>
      <c r="DWH52" s="70"/>
      <c r="DWI52" s="70"/>
      <c r="DWJ52" s="70"/>
      <c r="DWK52" s="70"/>
      <c r="DWL52" s="70"/>
      <c r="DWM52" s="70"/>
      <c r="DWN52" s="70"/>
      <c r="DWO52" s="70"/>
      <c r="DWP52" s="70"/>
      <c r="DWQ52" s="70"/>
      <c r="DWR52" s="70"/>
      <c r="DWS52" s="70"/>
      <c r="DWT52" s="70"/>
      <c r="DWU52" s="70"/>
      <c r="DWV52" s="70"/>
      <c r="DWW52" s="70"/>
      <c r="DWX52" s="70"/>
      <c r="DWY52" s="70"/>
      <c r="DWZ52" s="70"/>
      <c r="DXA52" s="70"/>
      <c r="DXB52" s="70"/>
      <c r="DXC52" s="70"/>
      <c r="DXD52" s="70"/>
      <c r="DXE52" s="70"/>
      <c r="DXF52" s="70"/>
      <c r="DXG52" s="70"/>
      <c r="DXH52" s="70"/>
      <c r="DXI52" s="70"/>
      <c r="DXJ52" s="70"/>
      <c r="DXK52" s="70"/>
      <c r="DXL52" s="70"/>
      <c r="DXM52" s="70"/>
      <c r="DXN52" s="70"/>
      <c r="DXO52" s="70"/>
      <c r="DXP52" s="70"/>
      <c r="DXQ52" s="70"/>
      <c r="DXR52" s="70"/>
      <c r="DXS52" s="70"/>
      <c r="DXT52" s="70"/>
      <c r="DXU52" s="70"/>
      <c r="DXV52" s="70"/>
      <c r="DXW52" s="70"/>
      <c r="DXX52" s="70"/>
      <c r="DXY52" s="70"/>
      <c r="DXZ52" s="70"/>
      <c r="DYA52" s="70"/>
      <c r="DYB52" s="70"/>
      <c r="DYC52" s="70"/>
      <c r="DYD52" s="70"/>
      <c r="DYE52" s="70"/>
      <c r="DYF52" s="70"/>
      <c r="DYG52" s="70"/>
      <c r="DYH52" s="70"/>
      <c r="DYI52" s="70"/>
      <c r="DYJ52" s="70"/>
      <c r="DYK52" s="70"/>
      <c r="DYL52" s="70"/>
      <c r="DYM52" s="70"/>
      <c r="DYN52" s="70"/>
      <c r="DYO52" s="70"/>
      <c r="DYP52" s="70"/>
      <c r="DYQ52" s="70"/>
      <c r="DYR52" s="70"/>
      <c r="DYS52" s="70"/>
      <c r="DYT52" s="70"/>
      <c r="DYU52" s="70"/>
      <c r="DYV52" s="70"/>
      <c r="DYW52" s="70"/>
      <c r="DYX52" s="70"/>
      <c r="DYY52" s="70"/>
      <c r="DYZ52" s="70"/>
      <c r="DZA52" s="70"/>
      <c r="DZB52" s="70"/>
      <c r="DZC52" s="70"/>
      <c r="DZD52" s="70"/>
      <c r="DZE52" s="70"/>
      <c r="DZF52" s="70"/>
      <c r="DZG52" s="70"/>
      <c r="DZH52" s="70"/>
      <c r="DZI52" s="70"/>
      <c r="DZJ52" s="70"/>
      <c r="DZK52" s="70"/>
      <c r="DZL52" s="70"/>
      <c r="DZM52" s="70"/>
      <c r="DZN52" s="70"/>
      <c r="DZO52" s="70"/>
      <c r="DZP52" s="70"/>
      <c r="DZQ52" s="70"/>
      <c r="DZR52" s="70"/>
      <c r="DZS52" s="70"/>
      <c r="DZT52" s="70"/>
      <c r="DZU52" s="70"/>
      <c r="DZV52" s="70"/>
      <c r="DZW52" s="70"/>
      <c r="DZX52" s="70"/>
      <c r="DZY52" s="70"/>
      <c r="DZZ52" s="70"/>
      <c r="EAA52" s="70"/>
      <c r="EAB52" s="70"/>
      <c r="EAC52" s="70"/>
      <c r="EAD52" s="70"/>
      <c r="EAE52" s="70"/>
      <c r="EAF52" s="70"/>
      <c r="EAG52" s="70"/>
      <c r="EAH52" s="70"/>
      <c r="EAI52" s="70"/>
      <c r="EAJ52" s="70"/>
      <c r="EAK52" s="70"/>
      <c r="EAL52" s="70"/>
      <c r="EAM52" s="70"/>
      <c r="EAN52" s="70"/>
      <c r="EAO52" s="70"/>
      <c r="EAP52" s="70"/>
      <c r="EAQ52" s="70"/>
      <c r="EAR52" s="70"/>
      <c r="EAS52" s="70"/>
      <c r="EAT52" s="70"/>
      <c r="EAU52" s="70"/>
      <c r="EAV52" s="70"/>
      <c r="EAW52" s="70"/>
      <c r="EAX52" s="70"/>
      <c r="EAY52" s="70"/>
      <c r="EAZ52" s="70"/>
      <c r="EBA52" s="70"/>
      <c r="EBB52" s="70"/>
      <c r="EBC52" s="70"/>
      <c r="EBD52" s="70"/>
      <c r="EBE52" s="70"/>
      <c r="EBF52" s="70"/>
      <c r="EBG52" s="70"/>
      <c r="EBH52" s="70"/>
      <c r="EBI52" s="70"/>
      <c r="EBJ52" s="70"/>
      <c r="EBK52" s="70"/>
      <c r="EBL52" s="70"/>
      <c r="EBM52" s="70"/>
      <c r="EBN52" s="70"/>
      <c r="EBO52" s="70"/>
      <c r="EBP52" s="70"/>
      <c r="EBQ52" s="70"/>
      <c r="EBR52" s="70"/>
      <c r="EBS52" s="70"/>
      <c r="EBT52" s="70"/>
      <c r="EBU52" s="70"/>
      <c r="EBV52" s="70"/>
      <c r="EBW52" s="70"/>
      <c r="EBX52" s="70"/>
      <c r="EBY52" s="70"/>
      <c r="EBZ52" s="70"/>
      <c r="ECA52" s="70"/>
      <c r="ECB52" s="70"/>
      <c r="ECC52" s="70"/>
      <c r="ECD52" s="70"/>
      <c r="ECE52" s="70"/>
      <c r="ECF52" s="70"/>
      <c r="ECG52" s="70"/>
      <c r="ECH52" s="70"/>
      <c r="ECI52" s="70"/>
      <c r="ECJ52" s="70"/>
      <c r="ECK52" s="70"/>
      <c r="ECL52" s="70"/>
      <c r="ECM52" s="70"/>
      <c r="ECN52" s="70"/>
      <c r="ECO52" s="70"/>
      <c r="ECP52" s="70"/>
      <c r="ECQ52" s="70"/>
      <c r="ECR52" s="70"/>
      <c r="ECS52" s="70"/>
      <c r="ECT52" s="70"/>
      <c r="ECU52" s="70"/>
      <c r="ECV52" s="70"/>
      <c r="ECW52" s="70"/>
      <c r="ECX52" s="70"/>
      <c r="ECY52" s="70"/>
      <c r="ECZ52" s="70"/>
      <c r="EDA52" s="70"/>
      <c r="EDB52" s="70"/>
      <c r="EDC52" s="70"/>
      <c r="EDD52" s="70"/>
      <c r="EDE52" s="70"/>
      <c r="EDF52" s="70"/>
      <c r="EDG52" s="70"/>
      <c r="EDH52" s="70"/>
      <c r="EDI52" s="70"/>
      <c r="EDJ52" s="70"/>
      <c r="EDK52" s="70"/>
      <c r="EDL52" s="70"/>
      <c r="EDM52" s="70"/>
      <c r="EDN52" s="70"/>
      <c r="EDO52" s="70"/>
      <c r="EDP52" s="70"/>
      <c r="EDQ52" s="70"/>
      <c r="EDR52" s="70"/>
      <c r="EDS52" s="70"/>
      <c r="EDT52" s="70"/>
      <c r="EDU52" s="70"/>
      <c r="EDV52" s="70"/>
      <c r="EDW52" s="70"/>
      <c r="EDX52" s="70"/>
      <c r="EDY52" s="70"/>
      <c r="EDZ52" s="70"/>
      <c r="EEA52" s="70"/>
      <c r="EEB52" s="70"/>
      <c r="EEC52" s="70"/>
      <c r="EED52" s="70"/>
      <c r="EEE52" s="70"/>
      <c r="EEF52" s="70"/>
      <c r="EEG52" s="70"/>
      <c r="EEH52" s="70"/>
      <c r="EEI52" s="70"/>
      <c r="EEJ52" s="70"/>
      <c r="EEK52" s="70"/>
      <c r="EEL52" s="70"/>
      <c r="EEM52" s="70"/>
      <c r="EEN52" s="70"/>
      <c r="EEO52" s="70"/>
      <c r="EEP52" s="70"/>
      <c r="EEQ52" s="70"/>
      <c r="EER52" s="70"/>
      <c r="EES52" s="70"/>
      <c r="EET52" s="70"/>
      <c r="EEU52" s="70"/>
      <c r="EEV52" s="70"/>
      <c r="EEW52" s="70"/>
      <c r="EEX52" s="70"/>
      <c r="EEY52" s="70"/>
      <c r="EEZ52" s="70"/>
      <c r="EFA52" s="70"/>
      <c r="EFB52" s="70"/>
      <c r="EFC52" s="70"/>
      <c r="EFD52" s="70"/>
      <c r="EFE52" s="70"/>
      <c r="EFF52" s="70"/>
      <c r="EFG52" s="70"/>
      <c r="EFH52" s="70"/>
      <c r="EFI52" s="70"/>
      <c r="EFJ52" s="70"/>
      <c r="EFK52" s="70"/>
      <c r="EFL52" s="70"/>
      <c r="EFM52" s="70"/>
      <c r="EFN52" s="70"/>
      <c r="EFO52" s="70"/>
      <c r="EFP52" s="70"/>
      <c r="EFQ52" s="70"/>
      <c r="EFR52" s="70"/>
      <c r="EFS52" s="70"/>
      <c r="EFT52" s="70"/>
      <c r="EFU52" s="70"/>
      <c r="EFV52" s="70"/>
      <c r="EFW52" s="70"/>
      <c r="EFX52" s="70"/>
      <c r="EFY52" s="70"/>
      <c r="EFZ52" s="70"/>
      <c r="EGA52" s="70"/>
      <c r="EGB52" s="70"/>
      <c r="EGC52" s="70"/>
      <c r="EGD52" s="70"/>
      <c r="EGE52" s="70"/>
      <c r="EGF52" s="70"/>
      <c r="EGG52" s="70"/>
      <c r="EGH52" s="70"/>
      <c r="EGI52" s="70"/>
      <c r="EGJ52" s="70"/>
      <c r="EGK52" s="70"/>
      <c r="EGL52" s="70"/>
      <c r="EGM52" s="70"/>
      <c r="EGN52" s="70"/>
      <c r="EGO52" s="70"/>
      <c r="EGP52" s="70"/>
      <c r="EGQ52" s="70"/>
      <c r="EGR52" s="70"/>
      <c r="EGS52" s="70"/>
      <c r="EGT52" s="70"/>
      <c r="EGU52" s="70"/>
      <c r="EGV52" s="70"/>
      <c r="EGW52" s="70"/>
      <c r="EGX52" s="70"/>
      <c r="EGY52" s="70"/>
      <c r="EGZ52" s="70"/>
      <c r="EHA52" s="70"/>
      <c r="EHB52" s="70"/>
      <c r="EHC52" s="70"/>
      <c r="EHD52" s="70"/>
      <c r="EHE52" s="70"/>
      <c r="EHF52" s="70"/>
      <c r="EHG52" s="70"/>
      <c r="EHH52" s="70"/>
      <c r="EHI52" s="70"/>
      <c r="EHJ52" s="70"/>
      <c r="EHK52" s="70"/>
      <c r="EHL52" s="70"/>
      <c r="EHM52" s="70"/>
      <c r="EHN52" s="70"/>
      <c r="EHO52" s="70"/>
      <c r="EHP52" s="70"/>
      <c r="EHQ52" s="70"/>
      <c r="EHR52" s="70"/>
      <c r="EHS52" s="70"/>
      <c r="EHT52" s="70"/>
      <c r="EHU52" s="70"/>
      <c r="EHV52" s="70"/>
      <c r="EHW52" s="70"/>
      <c r="EHX52" s="70"/>
      <c r="EHY52" s="70"/>
      <c r="EHZ52" s="70"/>
      <c r="EIA52" s="70"/>
      <c r="EIB52" s="70"/>
      <c r="EIC52" s="70"/>
      <c r="EID52" s="70"/>
      <c r="EIE52" s="70"/>
      <c r="EIF52" s="70"/>
      <c r="EIG52" s="70"/>
      <c r="EIH52" s="70"/>
      <c r="EII52" s="70"/>
      <c r="EIJ52" s="70"/>
      <c r="EIK52" s="70"/>
      <c r="EIL52" s="70"/>
      <c r="EIM52" s="70"/>
      <c r="EIN52" s="70"/>
      <c r="EIO52" s="70"/>
      <c r="EIP52" s="70"/>
      <c r="EIQ52" s="70"/>
      <c r="EIR52" s="70"/>
      <c r="EIS52" s="70"/>
      <c r="EIT52" s="70"/>
      <c r="EIU52" s="70"/>
      <c r="EIV52" s="70"/>
      <c r="EIW52" s="70"/>
      <c r="EIX52" s="70"/>
      <c r="EIY52" s="70"/>
      <c r="EIZ52" s="70"/>
      <c r="EJA52" s="70"/>
      <c r="EJB52" s="70"/>
      <c r="EJC52" s="70"/>
      <c r="EJD52" s="70"/>
      <c r="EJE52" s="70"/>
      <c r="EJF52" s="70"/>
      <c r="EJG52" s="70"/>
      <c r="EJH52" s="70"/>
      <c r="EJI52" s="70"/>
      <c r="EJJ52" s="70"/>
      <c r="EJK52" s="70"/>
      <c r="EJL52" s="70"/>
      <c r="EJM52" s="70"/>
      <c r="EJN52" s="70"/>
      <c r="EJO52" s="70"/>
      <c r="EJP52" s="70"/>
      <c r="EJQ52" s="70"/>
      <c r="EJR52" s="70"/>
      <c r="EJS52" s="70"/>
      <c r="EJT52" s="70"/>
      <c r="EJU52" s="70"/>
      <c r="EJV52" s="70"/>
      <c r="EJW52" s="70"/>
      <c r="EJX52" s="70"/>
      <c r="EJY52" s="70"/>
      <c r="EJZ52" s="70"/>
      <c r="EKA52" s="70"/>
      <c r="EKB52" s="70"/>
      <c r="EKC52" s="70"/>
      <c r="EKD52" s="70"/>
      <c r="EKE52" s="70"/>
      <c r="EKF52" s="70"/>
      <c r="EKG52" s="70"/>
      <c r="EKH52" s="70"/>
      <c r="EKI52" s="70"/>
      <c r="EKJ52" s="70"/>
      <c r="EKK52" s="70"/>
      <c r="EKL52" s="70"/>
      <c r="EKM52" s="70"/>
      <c r="EKN52" s="70"/>
      <c r="EKO52" s="70"/>
      <c r="EKP52" s="70"/>
      <c r="EKQ52" s="70"/>
      <c r="EKR52" s="70"/>
      <c r="EKS52" s="70"/>
      <c r="EKT52" s="70"/>
      <c r="EKU52" s="70"/>
      <c r="EKV52" s="70"/>
      <c r="EKW52" s="70"/>
      <c r="EKX52" s="70"/>
      <c r="EKY52" s="70"/>
      <c r="EKZ52" s="70"/>
      <c r="ELA52" s="70"/>
      <c r="ELB52" s="70"/>
      <c r="ELC52" s="70"/>
      <c r="ELD52" s="70"/>
      <c r="ELE52" s="70"/>
      <c r="ELF52" s="70"/>
      <c r="ELG52" s="70"/>
      <c r="ELH52" s="70"/>
      <c r="ELI52" s="70"/>
      <c r="ELJ52" s="70"/>
      <c r="ELK52" s="70"/>
      <c r="ELL52" s="70"/>
      <c r="ELM52" s="70"/>
      <c r="ELN52" s="70"/>
      <c r="ELO52" s="70"/>
      <c r="ELP52" s="70"/>
      <c r="ELQ52" s="70"/>
      <c r="ELR52" s="70"/>
      <c r="ELS52" s="70"/>
      <c r="ELT52" s="70"/>
      <c r="ELU52" s="70"/>
      <c r="ELV52" s="70"/>
      <c r="ELW52" s="70"/>
      <c r="ELX52" s="70"/>
      <c r="ELY52" s="70"/>
      <c r="ELZ52" s="70"/>
      <c r="EMA52" s="70"/>
      <c r="EMB52" s="70"/>
      <c r="EMC52" s="70"/>
      <c r="EMD52" s="70"/>
      <c r="EME52" s="70"/>
      <c r="EMF52" s="70"/>
      <c r="EMG52" s="70"/>
      <c r="EMH52" s="70"/>
      <c r="EMI52" s="70"/>
      <c r="EMJ52" s="70"/>
      <c r="EMK52" s="70"/>
      <c r="EML52" s="70"/>
      <c r="EMM52" s="70"/>
      <c r="EMN52" s="70"/>
      <c r="EMO52" s="70"/>
      <c r="EMP52" s="70"/>
      <c r="EMQ52" s="70"/>
      <c r="EMR52" s="70"/>
      <c r="EMS52" s="70"/>
      <c r="EMT52" s="70"/>
      <c r="EMU52" s="70"/>
      <c r="EMV52" s="70"/>
      <c r="EMW52" s="70"/>
      <c r="EMX52" s="70"/>
      <c r="EMY52" s="70"/>
      <c r="EMZ52" s="70"/>
      <c r="ENA52" s="70"/>
      <c r="ENB52" s="70"/>
      <c r="ENC52" s="70"/>
      <c r="END52" s="70"/>
      <c r="ENE52" s="70"/>
      <c r="ENF52" s="70"/>
      <c r="ENG52" s="70"/>
      <c r="ENH52" s="70"/>
      <c r="ENI52" s="70"/>
      <c r="ENJ52" s="70"/>
      <c r="ENK52" s="70"/>
      <c r="ENL52" s="70"/>
      <c r="ENM52" s="70"/>
      <c r="ENN52" s="70"/>
      <c r="ENO52" s="70"/>
      <c r="ENP52" s="70"/>
      <c r="ENQ52" s="70"/>
      <c r="ENR52" s="70"/>
      <c r="ENS52" s="70"/>
      <c r="ENT52" s="70"/>
      <c r="ENU52" s="70"/>
      <c r="ENV52" s="70"/>
      <c r="ENW52" s="70"/>
      <c r="ENX52" s="70"/>
      <c r="ENY52" s="70"/>
      <c r="ENZ52" s="70"/>
      <c r="EOA52" s="70"/>
      <c r="EOB52" s="70"/>
      <c r="EOC52" s="70"/>
      <c r="EOD52" s="70"/>
      <c r="EOE52" s="70"/>
      <c r="EOF52" s="70"/>
      <c r="EOG52" s="70"/>
      <c r="EOH52" s="70"/>
      <c r="EOI52" s="70"/>
      <c r="EOJ52" s="70"/>
      <c r="EOK52" s="70"/>
      <c r="EOL52" s="70"/>
      <c r="EOM52" s="70"/>
      <c r="EON52" s="70"/>
      <c r="EOO52" s="70"/>
      <c r="EOP52" s="70"/>
      <c r="EOQ52" s="70"/>
      <c r="EOR52" s="70"/>
      <c r="EOS52" s="70"/>
      <c r="EOT52" s="70"/>
      <c r="EOU52" s="70"/>
      <c r="EOV52" s="70"/>
      <c r="EOW52" s="70"/>
      <c r="EOX52" s="70"/>
      <c r="EOY52" s="70"/>
      <c r="EOZ52" s="70"/>
      <c r="EPA52" s="70"/>
      <c r="EPB52" s="70"/>
      <c r="EPC52" s="70"/>
      <c r="EPD52" s="70"/>
      <c r="EPE52" s="70"/>
      <c r="EPF52" s="70"/>
      <c r="EPG52" s="70"/>
      <c r="EPH52" s="70"/>
      <c r="EPI52" s="70"/>
      <c r="EPJ52" s="70"/>
      <c r="EPK52" s="70"/>
      <c r="EPL52" s="70"/>
      <c r="EPM52" s="70"/>
      <c r="EPN52" s="70"/>
      <c r="EPO52" s="70"/>
      <c r="EPP52" s="70"/>
      <c r="EPQ52" s="70"/>
      <c r="EPR52" s="70"/>
      <c r="EPS52" s="70"/>
      <c r="EPT52" s="70"/>
      <c r="EPU52" s="70"/>
      <c r="EPV52" s="70"/>
      <c r="EPW52" s="70"/>
      <c r="EPX52" s="70"/>
      <c r="EPY52" s="70"/>
      <c r="EPZ52" s="70"/>
      <c r="EQA52" s="70"/>
      <c r="EQB52" s="70"/>
      <c r="EQC52" s="70"/>
      <c r="EQD52" s="70"/>
      <c r="EQE52" s="70"/>
      <c r="EQF52" s="70"/>
      <c r="EQG52" s="70"/>
      <c r="EQH52" s="70"/>
      <c r="EQI52" s="70"/>
      <c r="EQJ52" s="70"/>
      <c r="EQK52" s="70"/>
      <c r="EQL52" s="70"/>
      <c r="EQM52" s="70"/>
      <c r="EQN52" s="70"/>
      <c r="EQO52" s="70"/>
      <c r="EQP52" s="70"/>
      <c r="EQQ52" s="70"/>
      <c r="EQR52" s="70"/>
      <c r="EQS52" s="70"/>
      <c r="EQT52" s="70"/>
      <c r="EQU52" s="70"/>
      <c r="EQV52" s="70"/>
      <c r="EQW52" s="70"/>
      <c r="EQX52" s="70"/>
      <c r="EQY52" s="70"/>
      <c r="EQZ52" s="70"/>
      <c r="ERA52" s="70"/>
      <c r="ERB52" s="70"/>
      <c r="ERC52" s="70"/>
      <c r="ERD52" s="70"/>
      <c r="ERE52" s="70"/>
      <c r="ERF52" s="70"/>
      <c r="ERG52" s="70"/>
      <c r="ERH52" s="70"/>
      <c r="ERI52" s="70"/>
      <c r="ERJ52" s="70"/>
      <c r="ERK52" s="70"/>
      <c r="ERL52" s="70"/>
      <c r="ERM52" s="70"/>
      <c r="ERN52" s="70"/>
      <c r="ERO52" s="70"/>
      <c r="ERP52" s="70"/>
      <c r="ERQ52" s="70"/>
      <c r="ERR52" s="70"/>
      <c r="ERS52" s="70"/>
      <c r="ERT52" s="70"/>
      <c r="ERU52" s="70"/>
      <c r="ERV52" s="70"/>
      <c r="ERW52" s="70"/>
      <c r="ERX52" s="70"/>
      <c r="ERY52" s="70"/>
      <c r="ERZ52" s="70"/>
      <c r="ESA52" s="70"/>
      <c r="ESB52" s="70"/>
      <c r="ESC52" s="70"/>
      <c r="ESD52" s="70"/>
      <c r="ESE52" s="70"/>
      <c r="ESF52" s="70"/>
      <c r="ESG52" s="70"/>
      <c r="ESH52" s="70"/>
      <c r="ESI52" s="70"/>
      <c r="ESJ52" s="70"/>
      <c r="ESK52" s="70"/>
      <c r="ESL52" s="70"/>
      <c r="ESM52" s="70"/>
      <c r="ESN52" s="70"/>
      <c r="ESO52" s="70"/>
      <c r="ESP52" s="70"/>
      <c r="ESQ52" s="70"/>
      <c r="ESR52" s="70"/>
      <c r="ESS52" s="70"/>
      <c r="EST52" s="70"/>
      <c r="ESU52" s="70"/>
      <c r="ESV52" s="70"/>
      <c r="ESW52" s="70"/>
      <c r="ESX52" s="70"/>
      <c r="ESY52" s="70"/>
      <c r="ESZ52" s="70"/>
      <c r="ETA52" s="70"/>
      <c r="ETB52" s="70"/>
      <c r="ETC52" s="70"/>
      <c r="ETD52" s="70"/>
      <c r="ETE52" s="70"/>
      <c r="ETF52" s="70"/>
      <c r="ETG52" s="70"/>
      <c r="ETH52" s="70"/>
      <c r="ETI52" s="70"/>
      <c r="ETJ52" s="70"/>
      <c r="ETK52" s="70"/>
      <c r="ETL52" s="70"/>
      <c r="ETM52" s="70"/>
      <c r="ETN52" s="70"/>
      <c r="ETO52" s="70"/>
      <c r="ETP52" s="70"/>
      <c r="ETQ52" s="70"/>
      <c r="ETR52" s="70"/>
      <c r="ETS52" s="70"/>
      <c r="ETT52" s="70"/>
      <c r="ETU52" s="70"/>
      <c r="ETV52" s="70"/>
      <c r="ETW52" s="70"/>
      <c r="ETX52" s="70"/>
      <c r="ETY52" s="70"/>
      <c r="ETZ52" s="70"/>
      <c r="EUA52" s="70"/>
      <c r="EUB52" s="70"/>
      <c r="EUC52" s="70"/>
      <c r="EUD52" s="70"/>
      <c r="EUE52" s="70"/>
      <c r="EUF52" s="70"/>
      <c r="EUG52" s="70"/>
      <c r="EUH52" s="70"/>
      <c r="EUI52" s="70"/>
      <c r="EUJ52" s="70"/>
      <c r="EUK52" s="70"/>
      <c r="EUL52" s="70"/>
      <c r="EUM52" s="70"/>
      <c r="EUN52" s="70"/>
      <c r="EUO52" s="70"/>
      <c r="EUP52" s="70"/>
      <c r="EUQ52" s="70"/>
      <c r="EUR52" s="70"/>
      <c r="EUS52" s="70"/>
      <c r="EUT52" s="70"/>
      <c r="EUU52" s="70"/>
      <c r="EUV52" s="70"/>
      <c r="EUW52" s="70"/>
      <c r="EUX52" s="70"/>
      <c r="EUY52" s="70"/>
      <c r="EUZ52" s="70"/>
      <c r="EVA52" s="70"/>
      <c r="EVB52" s="70"/>
      <c r="EVC52" s="70"/>
      <c r="EVD52" s="70"/>
      <c r="EVE52" s="70"/>
      <c r="EVF52" s="70"/>
      <c r="EVG52" s="70"/>
      <c r="EVH52" s="70"/>
      <c r="EVI52" s="70"/>
      <c r="EVJ52" s="70"/>
      <c r="EVK52" s="70"/>
      <c r="EVL52" s="70"/>
      <c r="EVM52" s="70"/>
      <c r="EVN52" s="70"/>
      <c r="EVO52" s="70"/>
      <c r="EVP52" s="70"/>
      <c r="EVQ52" s="70"/>
      <c r="EVR52" s="70"/>
      <c r="EVS52" s="70"/>
      <c r="EVT52" s="70"/>
      <c r="EVU52" s="70"/>
      <c r="EVV52" s="70"/>
      <c r="EVW52" s="70"/>
      <c r="EVX52" s="70"/>
      <c r="EVY52" s="70"/>
      <c r="EVZ52" s="70"/>
      <c r="EWA52" s="70"/>
      <c r="EWB52" s="70"/>
      <c r="EWC52" s="70"/>
      <c r="EWD52" s="70"/>
      <c r="EWE52" s="70"/>
      <c r="EWF52" s="70"/>
      <c r="EWG52" s="70"/>
      <c r="EWH52" s="70"/>
      <c r="EWI52" s="70"/>
      <c r="EWJ52" s="70"/>
      <c r="EWK52" s="70"/>
      <c r="EWL52" s="70"/>
      <c r="EWM52" s="70"/>
      <c r="EWN52" s="70"/>
      <c r="EWO52" s="70"/>
      <c r="EWP52" s="70"/>
      <c r="EWQ52" s="70"/>
      <c r="EWR52" s="70"/>
      <c r="EWS52" s="70"/>
      <c r="EWT52" s="70"/>
      <c r="EWU52" s="70"/>
      <c r="EWV52" s="70"/>
      <c r="EWW52" s="70"/>
      <c r="EWX52" s="70"/>
      <c r="EWY52" s="70"/>
      <c r="EWZ52" s="70"/>
      <c r="EXA52" s="70"/>
      <c r="EXB52" s="70"/>
      <c r="EXC52" s="70"/>
      <c r="EXD52" s="70"/>
      <c r="EXE52" s="70"/>
      <c r="EXF52" s="70"/>
      <c r="EXG52" s="70"/>
      <c r="EXH52" s="70"/>
      <c r="EXI52" s="70"/>
      <c r="EXJ52" s="70"/>
      <c r="EXK52" s="70"/>
      <c r="EXL52" s="70"/>
      <c r="EXM52" s="70"/>
      <c r="EXN52" s="70"/>
      <c r="EXO52" s="70"/>
      <c r="EXP52" s="70"/>
      <c r="EXQ52" s="70"/>
      <c r="EXR52" s="70"/>
      <c r="EXS52" s="70"/>
      <c r="EXT52" s="70"/>
      <c r="EXU52" s="70"/>
      <c r="EXV52" s="70"/>
      <c r="EXW52" s="70"/>
      <c r="EXX52" s="70"/>
      <c r="EXY52" s="70"/>
      <c r="EXZ52" s="70"/>
      <c r="EYA52" s="70"/>
      <c r="EYB52" s="70"/>
      <c r="EYC52" s="70"/>
      <c r="EYD52" s="70"/>
      <c r="EYE52" s="70"/>
      <c r="EYF52" s="70"/>
      <c r="EYG52" s="70"/>
      <c r="EYH52" s="70"/>
      <c r="EYI52" s="70"/>
      <c r="EYJ52" s="70"/>
      <c r="EYK52" s="70"/>
      <c r="EYL52" s="70"/>
      <c r="EYM52" s="70"/>
      <c r="EYN52" s="70"/>
      <c r="EYO52" s="70"/>
      <c r="EYP52" s="70"/>
      <c r="EYQ52" s="70"/>
      <c r="EYR52" s="70"/>
      <c r="EYS52" s="70"/>
      <c r="EYT52" s="70"/>
      <c r="EYU52" s="70"/>
      <c r="EYV52" s="70"/>
      <c r="EYW52" s="70"/>
      <c r="EYX52" s="70"/>
      <c r="EYY52" s="70"/>
      <c r="EYZ52" s="70"/>
      <c r="EZA52" s="70"/>
      <c r="EZB52" s="70"/>
      <c r="EZC52" s="70"/>
      <c r="EZD52" s="70"/>
      <c r="EZE52" s="70"/>
      <c r="EZF52" s="70"/>
      <c r="EZG52" s="70"/>
      <c r="EZH52" s="70"/>
      <c r="EZI52" s="70"/>
      <c r="EZJ52" s="70"/>
      <c r="EZK52" s="70"/>
      <c r="EZL52" s="70"/>
      <c r="EZM52" s="70"/>
      <c r="EZN52" s="70"/>
      <c r="EZO52" s="70"/>
      <c r="EZP52" s="70"/>
      <c r="EZQ52" s="70"/>
      <c r="EZR52" s="70"/>
      <c r="EZS52" s="70"/>
      <c r="EZT52" s="70"/>
      <c r="EZU52" s="70"/>
      <c r="EZV52" s="70"/>
      <c r="EZW52" s="70"/>
      <c r="EZX52" s="70"/>
      <c r="EZY52" s="70"/>
      <c r="EZZ52" s="70"/>
      <c r="FAA52" s="70"/>
      <c r="FAB52" s="70"/>
      <c r="FAC52" s="70"/>
      <c r="FAD52" s="70"/>
      <c r="FAE52" s="70"/>
      <c r="FAF52" s="70"/>
      <c r="FAG52" s="70"/>
      <c r="FAH52" s="70"/>
      <c r="FAI52" s="70"/>
      <c r="FAJ52" s="70"/>
      <c r="FAK52" s="70"/>
      <c r="FAL52" s="70"/>
      <c r="FAM52" s="70"/>
      <c r="FAN52" s="70"/>
      <c r="FAO52" s="70"/>
      <c r="FAP52" s="70"/>
      <c r="FAQ52" s="70"/>
      <c r="FAR52" s="70"/>
      <c r="FAS52" s="70"/>
      <c r="FAT52" s="70"/>
      <c r="FAU52" s="70"/>
      <c r="FAV52" s="70"/>
      <c r="FAW52" s="70"/>
      <c r="FAX52" s="70"/>
      <c r="FAY52" s="70"/>
      <c r="FAZ52" s="70"/>
      <c r="FBA52" s="70"/>
      <c r="FBB52" s="70"/>
      <c r="FBC52" s="70"/>
      <c r="FBD52" s="70"/>
      <c r="FBE52" s="70"/>
      <c r="FBF52" s="70"/>
      <c r="FBG52" s="70"/>
      <c r="FBH52" s="70"/>
      <c r="FBI52" s="70"/>
      <c r="FBJ52" s="70"/>
      <c r="FBK52" s="70"/>
      <c r="FBL52" s="70"/>
      <c r="FBM52" s="70"/>
      <c r="FBN52" s="70"/>
      <c r="FBO52" s="70"/>
      <c r="FBP52" s="70"/>
      <c r="FBQ52" s="70"/>
      <c r="FBR52" s="70"/>
      <c r="FBS52" s="70"/>
      <c r="FBT52" s="70"/>
      <c r="FBU52" s="70"/>
      <c r="FBV52" s="70"/>
      <c r="FBW52" s="70"/>
      <c r="FBX52" s="70"/>
      <c r="FBY52" s="70"/>
      <c r="FBZ52" s="70"/>
      <c r="FCA52" s="70"/>
      <c r="FCB52" s="70"/>
      <c r="FCC52" s="70"/>
      <c r="FCD52" s="70"/>
      <c r="FCE52" s="70"/>
      <c r="FCF52" s="70"/>
      <c r="FCG52" s="70"/>
      <c r="FCH52" s="70"/>
      <c r="FCI52" s="70"/>
      <c r="FCJ52" s="70"/>
      <c r="FCK52" s="70"/>
      <c r="FCL52" s="70"/>
      <c r="FCM52" s="70"/>
      <c r="FCN52" s="70"/>
      <c r="FCO52" s="70"/>
      <c r="FCP52" s="70"/>
      <c r="FCQ52" s="70"/>
      <c r="FCR52" s="70"/>
      <c r="FCS52" s="70"/>
      <c r="FCT52" s="70"/>
      <c r="FCU52" s="70"/>
      <c r="FCV52" s="70"/>
      <c r="FCW52" s="70"/>
      <c r="FCX52" s="70"/>
      <c r="FCY52" s="70"/>
      <c r="FCZ52" s="70"/>
      <c r="FDA52" s="70"/>
      <c r="FDB52" s="70"/>
      <c r="FDC52" s="70"/>
      <c r="FDD52" s="70"/>
      <c r="FDE52" s="70"/>
      <c r="FDF52" s="70"/>
      <c r="FDG52" s="70"/>
      <c r="FDH52" s="70"/>
      <c r="FDI52" s="70"/>
      <c r="FDJ52" s="70"/>
      <c r="FDK52" s="70"/>
      <c r="FDL52" s="70"/>
      <c r="FDM52" s="70"/>
      <c r="FDN52" s="70"/>
      <c r="FDO52" s="70"/>
      <c r="FDP52" s="70"/>
      <c r="FDQ52" s="70"/>
      <c r="FDR52" s="70"/>
      <c r="FDS52" s="70"/>
      <c r="FDT52" s="70"/>
      <c r="FDU52" s="70"/>
      <c r="FDV52" s="70"/>
      <c r="FDW52" s="70"/>
      <c r="FDX52" s="70"/>
      <c r="FDY52" s="70"/>
      <c r="FDZ52" s="70"/>
      <c r="FEA52" s="70"/>
      <c r="FEB52" s="70"/>
      <c r="FEC52" s="70"/>
      <c r="FED52" s="70"/>
      <c r="FEE52" s="70"/>
      <c r="FEF52" s="70"/>
      <c r="FEG52" s="70"/>
      <c r="FEH52" s="70"/>
      <c r="FEI52" s="70"/>
      <c r="FEJ52" s="70"/>
      <c r="FEK52" s="70"/>
      <c r="FEL52" s="70"/>
      <c r="FEM52" s="70"/>
      <c r="FEN52" s="70"/>
      <c r="FEO52" s="70"/>
      <c r="FEP52" s="70"/>
      <c r="FEQ52" s="70"/>
      <c r="FER52" s="70"/>
      <c r="FES52" s="70"/>
      <c r="FET52" s="70"/>
      <c r="FEU52" s="70"/>
      <c r="FEV52" s="70"/>
      <c r="FEW52" s="70"/>
      <c r="FEX52" s="70"/>
      <c r="FEY52" s="70"/>
      <c r="FEZ52" s="70"/>
      <c r="FFA52" s="70"/>
      <c r="FFB52" s="70"/>
      <c r="FFC52" s="70"/>
      <c r="FFD52" s="70"/>
      <c r="FFE52" s="70"/>
      <c r="FFF52" s="70"/>
      <c r="FFG52" s="70"/>
      <c r="FFH52" s="70"/>
      <c r="FFI52" s="70"/>
      <c r="FFJ52" s="70"/>
      <c r="FFK52" s="70"/>
      <c r="FFL52" s="70"/>
      <c r="FFM52" s="70"/>
      <c r="FFN52" s="70"/>
      <c r="FFO52" s="70"/>
      <c r="FFP52" s="70"/>
      <c r="FFQ52" s="70"/>
      <c r="FFR52" s="70"/>
      <c r="FFS52" s="70"/>
      <c r="FFT52" s="70"/>
      <c r="FFU52" s="70"/>
      <c r="FFV52" s="70"/>
      <c r="FFW52" s="70"/>
      <c r="FFX52" s="70"/>
      <c r="FFY52" s="70"/>
      <c r="FFZ52" s="70"/>
      <c r="FGA52" s="70"/>
      <c r="FGB52" s="70"/>
      <c r="FGC52" s="70"/>
      <c r="FGD52" s="70"/>
      <c r="FGE52" s="70"/>
      <c r="FGF52" s="70"/>
      <c r="FGG52" s="70"/>
      <c r="FGH52" s="70"/>
      <c r="FGI52" s="70"/>
      <c r="FGJ52" s="70"/>
      <c r="FGK52" s="70"/>
      <c r="FGL52" s="70"/>
      <c r="FGM52" s="70"/>
      <c r="FGN52" s="70"/>
      <c r="FGO52" s="70"/>
      <c r="FGP52" s="70"/>
      <c r="FGQ52" s="70"/>
      <c r="FGR52" s="70"/>
      <c r="FGS52" s="70"/>
      <c r="FGT52" s="70"/>
      <c r="FGU52" s="70"/>
      <c r="FGV52" s="70"/>
      <c r="FGW52" s="70"/>
      <c r="FGX52" s="70"/>
      <c r="FGY52" s="70"/>
      <c r="FGZ52" s="70"/>
      <c r="FHA52" s="70"/>
      <c r="FHB52" s="70"/>
      <c r="FHC52" s="70"/>
      <c r="FHD52" s="70"/>
      <c r="FHE52" s="70"/>
      <c r="FHF52" s="70"/>
      <c r="FHG52" s="70"/>
      <c r="FHH52" s="70"/>
      <c r="FHI52" s="70"/>
      <c r="FHJ52" s="70"/>
      <c r="FHK52" s="70"/>
      <c r="FHL52" s="70"/>
      <c r="FHM52" s="70"/>
      <c r="FHN52" s="70"/>
      <c r="FHO52" s="70"/>
      <c r="FHP52" s="70"/>
      <c r="FHQ52" s="70"/>
      <c r="FHR52" s="70"/>
      <c r="FHS52" s="70"/>
      <c r="FHT52" s="70"/>
      <c r="FHU52" s="70"/>
      <c r="FHV52" s="70"/>
      <c r="FHW52" s="70"/>
      <c r="FHX52" s="70"/>
      <c r="FHY52" s="70"/>
      <c r="FHZ52" s="70"/>
      <c r="FIA52" s="70"/>
      <c r="FIB52" s="70"/>
      <c r="FIC52" s="70"/>
      <c r="FID52" s="70"/>
      <c r="FIE52" s="70"/>
      <c r="FIF52" s="70"/>
      <c r="FIG52" s="70"/>
      <c r="FIH52" s="70"/>
      <c r="FII52" s="70"/>
      <c r="FIJ52" s="70"/>
      <c r="FIK52" s="70"/>
      <c r="FIL52" s="70"/>
      <c r="FIM52" s="70"/>
      <c r="FIN52" s="70"/>
      <c r="FIO52" s="70"/>
      <c r="FIP52" s="70"/>
      <c r="FIQ52" s="70"/>
      <c r="FIR52" s="70"/>
      <c r="FIS52" s="70"/>
      <c r="FIT52" s="70"/>
      <c r="FIU52" s="70"/>
      <c r="FIV52" s="70"/>
      <c r="FIW52" s="70"/>
      <c r="FIX52" s="70"/>
      <c r="FIY52" s="70"/>
      <c r="FIZ52" s="70"/>
      <c r="FJA52" s="70"/>
      <c r="FJB52" s="70"/>
      <c r="FJC52" s="70"/>
      <c r="FJD52" s="70"/>
      <c r="FJE52" s="70"/>
      <c r="FJF52" s="70"/>
      <c r="FJG52" s="70"/>
      <c r="FJH52" s="70"/>
      <c r="FJI52" s="70"/>
      <c r="FJJ52" s="70"/>
      <c r="FJK52" s="70"/>
      <c r="FJL52" s="70"/>
      <c r="FJM52" s="70"/>
      <c r="FJN52" s="70"/>
      <c r="FJO52" s="70"/>
      <c r="FJP52" s="70"/>
      <c r="FJQ52" s="70"/>
      <c r="FJR52" s="70"/>
      <c r="FJS52" s="70"/>
      <c r="FJT52" s="70"/>
      <c r="FJU52" s="70"/>
      <c r="FJV52" s="70"/>
      <c r="FJW52" s="70"/>
      <c r="FJX52" s="70"/>
      <c r="FJY52" s="70"/>
      <c r="FJZ52" s="70"/>
      <c r="FKA52" s="70"/>
      <c r="FKB52" s="70"/>
      <c r="FKC52" s="70"/>
      <c r="FKD52" s="70"/>
      <c r="FKE52" s="70"/>
      <c r="FKF52" s="70"/>
      <c r="FKG52" s="70"/>
      <c r="FKH52" s="70"/>
      <c r="FKI52" s="70"/>
      <c r="FKJ52" s="70"/>
      <c r="FKK52" s="70"/>
      <c r="FKL52" s="70"/>
      <c r="FKM52" s="70"/>
      <c r="FKN52" s="70"/>
      <c r="FKO52" s="70"/>
      <c r="FKP52" s="70"/>
      <c r="FKQ52" s="70"/>
      <c r="FKR52" s="70"/>
      <c r="FKS52" s="70"/>
      <c r="FKT52" s="70"/>
      <c r="FKU52" s="70"/>
      <c r="FKV52" s="70"/>
      <c r="FKW52" s="70"/>
      <c r="FKX52" s="70"/>
      <c r="FKY52" s="70"/>
      <c r="FKZ52" s="70"/>
      <c r="FLA52" s="70"/>
      <c r="FLB52" s="70"/>
      <c r="FLC52" s="70"/>
      <c r="FLD52" s="70"/>
      <c r="FLE52" s="70"/>
      <c r="FLF52" s="70"/>
      <c r="FLG52" s="70"/>
      <c r="FLH52" s="70"/>
      <c r="FLI52" s="70"/>
      <c r="FLJ52" s="70"/>
      <c r="FLK52" s="70"/>
      <c r="FLL52" s="70"/>
      <c r="FLM52" s="70"/>
      <c r="FLN52" s="70"/>
      <c r="FLO52" s="70"/>
      <c r="FLP52" s="70"/>
      <c r="FLQ52" s="70"/>
      <c r="FLR52" s="70"/>
      <c r="FLS52" s="70"/>
      <c r="FLT52" s="70"/>
      <c r="FLU52" s="70"/>
      <c r="FLV52" s="70"/>
      <c r="FLW52" s="70"/>
      <c r="FLX52" s="70"/>
      <c r="FLY52" s="70"/>
      <c r="FLZ52" s="70"/>
      <c r="FMA52" s="70"/>
      <c r="FMB52" s="70"/>
      <c r="FMC52" s="70"/>
      <c r="FMD52" s="70"/>
      <c r="FME52" s="70"/>
      <c r="FMF52" s="70"/>
      <c r="FMG52" s="70"/>
      <c r="FMH52" s="70"/>
      <c r="FMI52" s="70"/>
      <c r="FMJ52" s="70"/>
      <c r="FMK52" s="70"/>
      <c r="FML52" s="70"/>
      <c r="FMM52" s="70"/>
      <c r="FMN52" s="70"/>
      <c r="FMO52" s="70"/>
      <c r="FMP52" s="70"/>
      <c r="FMQ52" s="70"/>
      <c r="FMR52" s="70"/>
      <c r="FMS52" s="70"/>
      <c r="FMT52" s="70"/>
      <c r="FMU52" s="70"/>
      <c r="FMV52" s="70"/>
      <c r="FMW52" s="70"/>
      <c r="FMX52" s="70"/>
      <c r="FMY52" s="70"/>
      <c r="FMZ52" s="70"/>
      <c r="FNA52" s="70"/>
      <c r="FNB52" s="70"/>
      <c r="FNC52" s="70"/>
      <c r="FND52" s="70"/>
      <c r="FNE52" s="70"/>
      <c r="FNF52" s="70"/>
      <c r="FNG52" s="70"/>
      <c r="FNH52" s="70"/>
      <c r="FNI52" s="70"/>
      <c r="FNJ52" s="70"/>
      <c r="FNK52" s="70"/>
      <c r="FNL52" s="70"/>
      <c r="FNM52" s="70"/>
      <c r="FNN52" s="70"/>
      <c r="FNO52" s="70"/>
      <c r="FNP52" s="70"/>
      <c r="FNQ52" s="70"/>
      <c r="FNR52" s="70"/>
      <c r="FNS52" s="70"/>
      <c r="FNT52" s="70"/>
      <c r="FNU52" s="70"/>
      <c r="FNV52" s="70"/>
      <c r="FNW52" s="70"/>
      <c r="FNX52" s="70"/>
      <c r="FNY52" s="70"/>
      <c r="FNZ52" s="70"/>
      <c r="FOA52" s="70"/>
      <c r="FOB52" s="70"/>
      <c r="FOC52" s="70"/>
      <c r="FOD52" s="70"/>
      <c r="FOE52" s="70"/>
      <c r="FOF52" s="70"/>
      <c r="FOG52" s="70"/>
      <c r="FOH52" s="70"/>
      <c r="FOI52" s="70"/>
      <c r="FOJ52" s="70"/>
      <c r="FOK52" s="70"/>
      <c r="FOL52" s="70"/>
      <c r="FOM52" s="70"/>
      <c r="FON52" s="70"/>
      <c r="FOO52" s="70"/>
      <c r="FOP52" s="70"/>
      <c r="FOQ52" s="70"/>
      <c r="FOR52" s="70"/>
      <c r="FOS52" s="70"/>
      <c r="FOT52" s="70"/>
      <c r="FOU52" s="70"/>
      <c r="FOV52" s="70"/>
      <c r="FOW52" s="70"/>
      <c r="FOX52" s="70"/>
      <c r="FOY52" s="70"/>
      <c r="FOZ52" s="70"/>
      <c r="FPA52" s="70"/>
      <c r="FPB52" s="70"/>
      <c r="FPC52" s="70"/>
      <c r="FPD52" s="70"/>
      <c r="FPE52" s="70"/>
      <c r="FPF52" s="70"/>
      <c r="FPG52" s="70"/>
      <c r="FPH52" s="70"/>
      <c r="FPI52" s="70"/>
      <c r="FPJ52" s="70"/>
      <c r="FPK52" s="70"/>
      <c r="FPL52" s="70"/>
      <c r="FPM52" s="70"/>
      <c r="FPN52" s="70"/>
      <c r="FPO52" s="70"/>
      <c r="FPP52" s="70"/>
      <c r="FPQ52" s="70"/>
      <c r="FPR52" s="70"/>
      <c r="FPS52" s="70"/>
      <c r="FPT52" s="70"/>
      <c r="FPU52" s="70"/>
      <c r="FPV52" s="70"/>
      <c r="FPW52" s="70"/>
      <c r="FPX52" s="70"/>
      <c r="FPY52" s="70"/>
      <c r="FPZ52" s="70"/>
      <c r="FQA52" s="70"/>
      <c r="FQB52" s="70"/>
      <c r="FQC52" s="70"/>
      <c r="FQD52" s="70"/>
      <c r="FQE52" s="70"/>
      <c r="FQF52" s="70"/>
      <c r="FQG52" s="70"/>
      <c r="FQH52" s="70"/>
      <c r="FQI52" s="70"/>
      <c r="FQJ52" s="70"/>
      <c r="FQK52" s="70"/>
      <c r="FQL52" s="70"/>
      <c r="FQM52" s="70"/>
      <c r="FQN52" s="70"/>
      <c r="FQO52" s="70"/>
      <c r="FQP52" s="70"/>
      <c r="FQQ52" s="70"/>
      <c r="FQR52" s="70"/>
      <c r="FQS52" s="70"/>
      <c r="FQT52" s="70"/>
      <c r="FQU52" s="70"/>
      <c r="FQV52" s="70"/>
      <c r="FQW52" s="70"/>
      <c r="FQX52" s="70"/>
      <c r="FQY52" s="70"/>
      <c r="FQZ52" s="70"/>
      <c r="FRA52" s="70"/>
      <c r="FRB52" s="70"/>
      <c r="FRC52" s="70"/>
      <c r="FRD52" s="70"/>
      <c r="FRE52" s="70"/>
      <c r="FRF52" s="70"/>
      <c r="FRG52" s="70"/>
      <c r="FRH52" s="70"/>
      <c r="FRI52" s="70"/>
      <c r="FRJ52" s="70"/>
      <c r="FRK52" s="70"/>
      <c r="FRL52" s="70"/>
      <c r="FRM52" s="70"/>
      <c r="FRN52" s="70"/>
      <c r="FRO52" s="70"/>
      <c r="FRP52" s="70"/>
      <c r="FRQ52" s="70"/>
      <c r="FRR52" s="70"/>
      <c r="FRS52" s="70"/>
      <c r="FRT52" s="70"/>
      <c r="FRU52" s="70"/>
      <c r="FRV52" s="70"/>
      <c r="FRW52" s="70"/>
      <c r="FRX52" s="70"/>
      <c r="FRY52" s="70"/>
      <c r="FRZ52" s="70"/>
      <c r="FSA52" s="70"/>
      <c r="FSB52" s="70"/>
      <c r="FSC52" s="70"/>
      <c r="FSD52" s="70"/>
      <c r="FSE52" s="70"/>
      <c r="FSF52" s="70"/>
      <c r="FSG52" s="70"/>
      <c r="FSH52" s="70"/>
      <c r="FSI52" s="70"/>
      <c r="FSJ52" s="70"/>
      <c r="FSK52" s="70"/>
      <c r="FSL52" s="70"/>
      <c r="FSM52" s="70"/>
      <c r="FSN52" s="70"/>
      <c r="FSO52" s="70"/>
      <c r="FSP52" s="70"/>
      <c r="FSQ52" s="70"/>
      <c r="FSR52" s="70"/>
      <c r="FSS52" s="70"/>
      <c r="FST52" s="70"/>
      <c r="FSU52" s="70"/>
      <c r="FSV52" s="70"/>
      <c r="FSW52" s="70"/>
      <c r="FSX52" s="70"/>
      <c r="FSY52" s="70"/>
      <c r="FSZ52" s="70"/>
      <c r="FTA52" s="70"/>
      <c r="FTB52" s="70"/>
      <c r="FTC52" s="70"/>
      <c r="FTD52" s="70"/>
      <c r="FTE52" s="70"/>
      <c r="FTF52" s="70"/>
      <c r="FTG52" s="70"/>
      <c r="FTH52" s="70"/>
      <c r="FTI52" s="70"/>
      <c r="FTJ52" s="70"/>
      <c r="FTK52" s="70"/>
      <c r="FTL52" s="70"/>
      <c r="FTM52" s="70"/>
      <c r="FTN52" s="70"/>
      <c r="FTO52" s="70"/>
      <c r="FTP52" s="70"/>
      <c r="FTQ52" s="70"/>
      <c r="FTR52" s="70"/>
      <c r="FTS52" s="70"/>
      <c r="FTT52" s="70"/>
      <c r="FTU52" s="70"/>
      <c r="FTV52" s="70"/>
      <c r="FTW52" s="70"/>
      <c r="FTX52" s="70"/>
      <c r="FTY52" s="70"/>
      <c r="FTZ52" s="70"/>
      <c r="FUA52" s="70"/>
      <c r="FUB52" s="70"/>
      <c r="FUC52" s="70"/>
      <c r="FUD52" s="70"/>
      <c r="FUE52" s="70"/>
      <c r="FUF52" s="70"/>
      <c r="FUG52" s="70"/>
      <c r="FUH52" s="70"/>
      <c r="FUI52" s="70"/>
      <c r="FUJ52" s="70"/>
      <c r="FUK52" s="70"/>
      <c r="FUL52" s="70"/>
      <c r="FUM52" s="70"/>
      <c r="FUN52" s="70"/>
      <c r="FUO52" s="70"/>
      <c r="FUP52" s="70"/>
      <c r="FUQ52" s="70"/>
      <c r="FUR52" s="70"/>
      <c r="FUS52" s="70"/>
      <c r="FUT52" s="70"/>
      <c r="FUU52" s="70"/>
      <c r="FUV52" s="70"/>
      <c r="FUW52" s="70"/>
      <c r="FUX52" s="70"/>
      <c r="FUY52" s="70"/>
      <c r="FUZ52" s="70"/>
      <c r="FVA52" s="70"/>
      <c r="FVB52" s="70"/>
      <c r="FVC52" s="70"/>
      <c r="FVD52" s="70"/>
      <c r="FVE52" s="70"/>
      <c r="FVF52" s="70"/>
      <c r="FVG52" s="70"/>
      <c r="FVH52" s="70"/>
      <c r="FVI52" s="70"/>
      <c r="FVJ52" s="70"/>
      <c r="FVK52" s="70"/>
      <c r="FVL52" s="70"/>
      <c r="FVM52" s="70"/>
      <c r="FVN52" s="70"/>
      <c r="FVO52" s="70"/>
      <c r="FVP52" s="70"/>
      <c r="FVQ52" s="70"/>
      <c r="FVR52" s="70"/>
      <c r="FVS52" s="70"/>
      <c r="FVT52" s="70"/>
      <c r="FVU52" s="70"/>
      <c r="FVV52" s="70"/>
      <c r="FVW52" s="70"/>
      <c r="FVX52" s="70"/>
      <c r="FVY52" s="70"/>
      <c r="FVZ52" s="70"/>
      <c r="FWA52" s="70"/>
      <c r="FWB52" s="70"/>
      <c r="FWC52" s="70"/>
      <c r="FWD52" s="70"/>
      <c r="FWE52" s="70"/>
      <c r="FWF52" s="70"/>
      <c r="FWG52" s="70"/>
      <c r="FWH52" s="70"/>
      <c r="FWI52" s="70"/>
      <c r="FWJ52" s="70"/>
      <c r="FWK52" s="70"/>
      <c r="FWL52" s="70"/>
      <c r="FWM52" s="70"/>
      <c r="FWN52" s="70"/>
      <c r="FWO52" s="70"/>
      <c r="FWP52" s="70"/>
      <c r="FWQ52" s="70"/>
      <c r="FWR52" s="70"/>
      <c r="FWS52" s="70"/>
      <c r="FWT52" s="70"/>
      <c r="FWU52" s="70"/>
      <c r="FWV52" s="70"/>
      <c r="FWW52" s="70"/>
      <c r="FWX52" s="70"/>
      <c r="FWY52" s="70"/>
      <c r="FWZ52" s="70"/>
      <c r="FXA52" s="70"/>
      <c r="FXB52" s="70"/>
      <c r="FXC52" s="70"/>
      <c r="FXD52" s="70"/>
      <c r="FXE52" s="70"/>
      <c r="FXF52" s="70"/>
      <c r="FXG52" s="70"/>
      <c r="FXH52" s="70"/>
      <c r="FXI52" s="70"/>
      <c r="FXJ52" s="70"/>
      <c r="FXK52" s="70"/>
      <c r="FXL52" s="70"/>
      <c r="FXM52" s="70"/>
      <c r="FXN52" s="70"/>
      <c r="FXO52" s="70"/>
      <c r="FXP52" s="70"/>
      <c r="FXQ52" s="70"/>
      <c r="FXR52" s="70"/>
      <c r="FXS52" s="70"/>
      <c r="FXT52" s="70"/>
      <c r="FXU52" s="70"/>
      <c r="FXV52" s="70"/>
      <c r="FXW52" s="70"/>
      <c r="FXX52" s="70"/>
      <c r="FXY52" s="70"/>
      <c r="FXZ52" s="70"/>
      <c r="FYA52" s="70"/>
      <c r="FYB52" s="70"/>
      <c r="FYC52" s="70"/>
      <c r="FYD52" s="70"/>
      <c r="FYE52" s="70"/>
      <c r="FYF52" s="70"/>
      <c r="FYG52" s="70"/>
      <c r="FYH52" s="70"/>
      <c r="FYI52" s="70"/>
      <c r="FYJ52" s="70"/>
      <c r="FYK52" s="70"/>
      <c r="FYL52" s="70"/>
      <c r="FYM52" s="70"/>
      <c r="FYN52" s="70"/>
      <c r="FYO52" s="70"/>
      <c r="FYP52" s="70"/>
      <c r="FYQ52" s="70"/>
      <c r="FYR52" s="70"/>
      <c r="FYS52" s="70"/>
      <c r="FYT52" s="70"/>
      <c r="FYU52" s="70"/>
      <c r="FYV52" s="70"/>
      <c r="FYW52" s="70"/>
      <c r="FYX52" s="70"/>
      <c r="FYY52" s="70"/>
      <c r="FYZ52" s="70"/>
      <c r="FZA52" s="70"/>
      <c r="FZB52" s="70"/>
      <c r="FZC52" s="70"/>
      <c r="FZD52" s="70"/>
      <c r="FZE52" s="70"/>
      <c r="FZF52" s="70"/>
      <c r="FZG52" s="70"/>
      <c r="FZH52" s="70"/>
      <c r="FZI52" s="70"/>
      <c r="FZJ52" s="70"/>
      <c r="FZK52" s="70"/>
      <c r="FZL52" s="70"/>
      <c r="FZM52" s="70"/>
      <c r="FZN52" s="70"/>
      <c r="FZO52" s="70"/>
      <c r="FZP52" s="70"/>
      <c r="FZQ52" s="70"/>
      <c r="FZR52" s="70"/>
      <c r="FZS52" s="70"/>
      <c r="FZT52" s="70"/>
      <c r="FZU52" s="70"/>
      <c r="FZV52" s="70"/>
      <c r="FZW52" s="70"/>
      <c r="FZX52" s="70"/>
      <c r="FZY52" s="70"/>
      <c r="FZZ52" s="70"/>
      <c r="GAA52" s="70"/>
      <c r="GAB52" s="70"/>
      <c r="GAC52" s="70"/>
      <c r="GAD52" s="70"/>
      <c r="GAE52" s="70"/>
      <c r="GAF52" s="70"/>
      <c r="GAG52" s="70"/>
      <c r="GAH52" s="70"/>
      <c r="GAI52" s="70"/>
      <c r="GAJ52" s="70"/>
      <c r="GAK52" s="70"/>
      <c r="GAL52" s="70"/>
      <c r="GAM52" s="70"/>
      <c r="GAN52" s="70"/>
      <c r="GAO52" s="70"/>
      <c r="GAP52" s="70"/>
      <c r="GAQ52" s="70"/>
      <c r="GAR52" s="70"/>
      <c r="GAS52" s="70"/>
      <c r="GAT52" s="70"/>
      <c r="GAU52" s="70"/>
      <c r="GAV52" s="70"/>
      <c r="GAW52" s="70"/>
      <c r="GAX52" s="70"/>
      <c r="GAY52" s="70"/>
      <c r="GAZ52" s="70"/>
      <c r="GBA52" s="70"/>
      <c r="GBB52" s="70"/>
      <c r="GBC52" s="70"/>
      <c r="GBD52" s="70"/>
      <c r="GBE52" s="70"/>
      <c r="GBF52" s="70"/>
      <c r="GBG52" s="70"/>
      <c r="GBH52" s="70"/>
      <c r="GBI52" s="70"/>
      <c r="GBJ52" s="70"/>
      <c r="GBK52" s="70"/>
      <c r="GBL52" s="70"/>
      <c r="GBM52" s="70"/>
      <c r="GBN52" s="70"/>
      <c r="GBO52" s="70"/>
      <c r="GBP52" s="70"/>
      <c r="GBQ52" s="70"/>
      <c r="GBR52" s="70"/>
      <c r="GBS52" s="70"/>
      <c r="GBT52" s="70"/>
      <c r="GBU52" s="70"/>
      <c r="GBV52" s="70"/>
      <c r="GBW52" s="70"/>
      <c r="GBX52" s="70"/>
      <c r="GBY52" s="70"/>
      <c r="GBZ52" s="70"/>
      <c r="GCA52" s="70"/>
      <c r="GCB52" s="70"/>
      <c r="GCC52" s="70"/>
      <c r="GCD52" s="70"/>
      <c r="GCE52" s="70"/>
      <c r="GCF52" s="70"/>
      <c r="GCG52" s="70"/>
      <c r="GCH52" s="70"/>
      <c r="GCI52" s="70"/>
      <c r="GCJ52" s="70"/>
      <c r="GCK52" s="70"/>
      <c r="GCL52" s="70"/>
      <c r="GCM52" s="70"/>
      <c r="GCN52" s="70"/>
      <c r="GCO52" s="70"/>
      <c r="GCP52" s="70"/>
      <c r="GCQ52" s="70"/>
      <c r="GCR52" s="70"/>
      <c r="GCS52" s="70"/>
      <c r="GCT52" s="70"/>
      <c r="GCU52" s="70"/>
      <c r="GCV52" s="70"/>
      <c r="GCW52" s="70"/>
      <c r="GCX52" s="70"/>
      <c r="GCY52" s="70"/>
      <c r="GCZ52" s="70"/>
      <c r="GDA52" s="70"/>
      <c r="GDB52" s="70"/>
      <c r="GDC52" s="70"/>
      <c r="GDD52" s="70"/>
      <c r="GDE52" s="70"/>
      <c r="GDF52" s="70"/>
      <c r="GDG52" s="70"/>
      <c r="GDH52" s="70"/>
      <c r="GDI52" s="70"/>
      <c r="GDJ52" s="70"/>
      <c r="GDK52" s="70"/>
      <c r="GDL52" s="70"/>
      <c r="GDM52" s="70"/>
      <c r="GDN52" s="70"/>
      <c r="GDO52" s="70"/>
      <c r="GDP52" s="70"/>
      <c r="GDQ52" s="70"/>
      <c r="GDR52" s="70"/>
      <c r="GDS52" s="70"/>
      <c r="GDT52" s="70"/>
      <c r="GDU52" s="70"/>
      <c r="GDV52" s="70"/>
      <c r="GDW52" s="70"/>
      <c r="GDX52" s="70"/>
      <c r="GDY52" s="70"/>
      <c r="GDZ52" s="70"/>
      <c r="GEA52" s="70"/>
      <c r="GEB52" s="70"/>
      <c r="GEC52" s="70"/>
      <c r="GED52" s="70"/>
      <c r="GEE52" s="70"/>
      <c r="GEF52" s="70"/>
      <c r="GEG52" s="70"/>
      <c r="GEH52" s="70"/>
      <c r="GEI52" s="70"/>
      <c r="GEJ52" s="70"/>
      <c r="GEK52" s="70"/>
      <c r="GEL52" s="70"/>
      <c r="GEM52" s="70"/>
      <c r="GEN52" s="70"/>
      <c r="GEO52" s="70"/>
      <c r="GEP52" s="70"/>
      <c r="GEQ52" s="70"/>
      <c r="GER52" s="70"/>
      <c r="GES52" s="70"/>
      <c r="GET52" s="70"/>
      <c r="GEU52" s="70"/>
      <c r="GEV52" s="70"/>
      <c r="GEW52" s="70"/>
      <c r="GEX52" s="70"/>
      <c r="GEY52" s="70"/>
      <c r="GEZ52" s="70"/>
      <c r="GFA52" s="70"/>
      <c r="GFB52" s="70"/>
      <c r="GFC52" s="70"/>
      <c r="GFD52" s="70"/>
      <c r="GFE52" s="70"/>
      <c r="GFF52" s="70"/>
      <c r="GFG52" s="70"/>
      <c r="GFH52" s="70"/>
      <c r="GFI52" s="70"/>
      <c r="GFJ52" s="70"/>
      <c r="GFK52" s="70"/>
      <c r="GFL52" s="70"/>
      <c r="GFM52" s="70"/>
      <c r="GFN52" s="70"/>
      <c r="GFO52" s="70"/>
      <c r="GFP52" s="70"/>
      <c r="GFQ52" s="70"/>
      <c r="GFR52" s="70"/>
      <c r="GFS52" s="70"/>
      <c r="GFT52" s="70"/>
      <c r="GFU52" s="70"/>
      <c r="GFV52" s="70"/>
      <c r="GFW52" s="70"/>
      <c r="GFX52" s="70"/>
      <c r="GFY52" s="70"/>
      <c r="GFZ52" s="70"/>
      <c r="GGA52" s="70"/>
      <c r="GGB52" s="70"/>
      <c r="GGC52" s="70"/>
      <c r="GGD52" s="70"/>
      <c r="GGE52" s="70"/>
      <c r="GGF52" s="70"/>
      <c r="GGG52" s="70"/>
      <c r="GGH52" s="70"/>
      <c r="GGI52" s="70"/>
      <c r="GGJ52" s="70"/>
      <c r="GGK52" s="70"/>
      <c r="GGL52" s="70"/>
      <c r="GGM52" s="70"/>
      <c r="GGN52" s="70"/>
      <c r="GGO52" s="70"/>
      <c r="GGP52" s="70"/>
      <c r="GGQ52" s="70"/>
      <c r="GGR52" s="70"/>
      <c r="GGS52" s="70"/>
      <c r="GGT52" s="70"/>
      <c r="GGU52" s="70"/>
      <c r="GGV52" s="70"/>
      <c r="GGW52" s="70"/>
      <c r="GGX52" s="70"/>
      <c r="GGY52" s="70"/>
      <c r="GGZ52" s="70"/>
      <c r="GHA52" s="70"/>
      <c r="GHB52" s="70"/>
      <c r="GHC52" s="70"/>
      <c r="GHD52" s="70"/>
      <c r="GHE52" s="70"/>
      <c r="GHF52" s="70"/>
      <c r="GHG52" s="70"/>
      <c r="GHH52" s="70"/>
      <c r="GHI52" s="70"/>
      <c r="GHJ52" s="70"/>
      <c r="GHK52" s="70"/>
      <c r="GHL52" s="70"/>
      <c r="GHM52" s="70"/>
      <c r="GHN52" s="70"/>
      <c r="GHO52" s="70"/>
      <c r="GHP52" s="70"/>
      <c r="GHQ52" s="70"/>
      <c r="GHR52" s="70"/>
      <c r="GHS52" s="70"/>
      <c r="GHT52" s="70"/>
      <c r="GHU52" s="70"/>
      <c r="GHV52" s="70"/>
      <c r="GHW52" s="70"/>
      <c r="GHX52" s="70"/>
      <c r="GHY52" s="70"/>
      <c r="GHZ52" s="70"/>
      <c r="GIA52" s="70"/>
      <c r="GIB52" s="70"/>
      <c r="GIC52" s="70"/>
      <c r="GID52" s="70"/>
      <c r="GIE52" s="70"/>
      <c r="GIF52" s="70"/>
      <c r="GIG52" s="70"/>
      <c r="GIH52" s="70"/>
      <c r="GII52" s="70"/>
      <c r="GIJ52" s="70"/>
      <c r="GIK52" s="70"/>
      <c r="GIL52" s="70"/>
      <c r="GIM52" s="70"/>
      <c r="GIN52" s="70"/>
      <c r="GIO52" s="70"/>
      <c r="GIP52" s="70"/>
      <c r="GIQ52" s="70"/>
      <c r="GIR52" s="70"/>
      <c r="GIS52" s="70"/>
      <c r="GIT52" s="70"/>
      <c r="GIU52" s="70"/>
      <c r="GIV52" s="70"/>
      <c r="GIW52" s="70"/>
      <c r="GIX52" s="70"/>
      <c r="GIY52" s="70"/>
      <c r="GIZ52" s="70"/>
      <c r="GJA52" s="70"/>
      <c r="GJB52" s="70"/>
      <c r="GJC52" s="70"/>
      <c r="GJD52" s="70"/>
      <c r="GJE52" s="70"/>
      <c r="GJF52" s="70"/>
      <c r="GJG52" s="70"/>
      <c r="GJH52" s="70"/>
      <c r="GJI52" s="70"/>
      <c r="GJJ52" s="70"/>
      <c r="GJK52" s="70"/>
      <c r="GJL52" s="70"/>
      <c r="GJM52" s="70"/>
      <c r="GJN52" s="70"/>
      <c r="GJO52" s="70"/>
      <c r="GJP52" s="70"/>
      <c r="GJQ52" s="70"/>
      <c r="GJR52" s="70"/>
      <c r="GJS52" s="70"/>
      <c r="GJT52" s="70"/>
      <c r="GJU52" s="70"/>
      <c r="GJV52" s="70"/>
      <c r="GJW52" s="70"/>
      <c r="GJX52" s="70"/>
      <c r="GJY52" s="70"/>
      <c r="GJZ52" s="70"/>
      <c r="GKA52" s="70"/>
      <c r="GKB52" s="70"/>
      <c r="GKC52" s="70"/>
      <c r="GKD52" s="70"/>
      <c r="GKE52" s="70"/>
      <c r="GKF52" s="70"/>
      <c r="GKG52" s="70"/>
      <c r="GKH52" s="70"/>
      <c r="GKI52" s="70"/>
      <c r="GKJ52" s="70"/>
      <c r="GKK52" s="70"/>
      <c r="GKL52" s="70"/>
      <c r="GKM52" s="70"/>
      <c r="GKN52" s="70"/>
      <c r="GKO52" s="70"/>
      <c r="GKP52" s="70"/>
      <c r="GKQ52" s="70"/>
      <c r="GKR52" s="70"/>
      <c r="GKS52" s="70"/>
      <c r="GKT52" s="70"/>
      <c r="GKU52" s="70"/>
      <c r="GKV52" s="70"/>
      <c r="GKW52" s="70"/>
      <c r="GKX52" s="70"/>
      <c r="GKY52" s="70"/>
      <c r="GKZ52" s="70"/>
      <c r="GLA52" s="70"/>
      <c r="GLB52" s="70"/>
      <c r="GLC52" s="70"/>
      <c r="GLD52" s="70"/>
      <c r="GLE52" s="70"/>
      <c r="GLF52" s="70"/>
      <c r="GLG52" s="70"/>
      <c r="GLH52" s="70"/>
      <c r="GLI52" s="70"/>
      <c r="GLJ52" s="70"/>
      <c r="GLK52" s="70"/>
      <c r="GLL52" s="70"/>
      <c r="GLM52" s="70"/>
      <c r="GLN52" s="70"/>
      <c r="GLO52" s="70"/>
      <c r="GLP52" s="70"/>
      <c r="GLQ52" s="70"/>
      <c r="GLR52" s="70"/>
      <c r="GLS52" s="70"/>
      <c r="GLT52" s="70"/>
      <c r="GLU52" s="70"/>
      <c r="GLV52" s="70"/>
      <c r="GLW52" s="70"/>
      <c r="GLX52" s="70"/>
      <c r="GLY52" s="70"/>
      <c r="GLZ52" s="70"/>
      <c r="GMA52" s="70"/>
      <c r="GMB52" s="70"/>
      <c r="GMC52" s="70"/>
      <c r="GMD52" s="70"/>
      <c r="GME52" s="70"/>
      <c r="GMF52" s="70"/>
      <c r="GMG52" s="70"/>
      <c r="GMH52" s="70"/>
      <c r="GMI52" s="70"/>
      <c r="GMJ52" s="70"/>
      <c r="GMK52" s="70"/>
      <c r="GML52" s="70"/>
      <c r="GMM52" s="70"/>
      <c r="GMN52" s="70"/>
      <c r="GMO52" s="70"/>
      <c r="GMP52" s="70"/>
      <c r="GMQ52" s="70"/>
      <c r="GMR52" s="70"/>
      <c r="GMS52" s="70"/>
      <c r="GMT52" s="70"/>
      <c r="GMU52" s="70"/>
      <c r="GMV52" s="70"/>
      <c r="GMW52" s="70"/>
      <c r="GMX52" s="70"/>
      <c r="GMY52" s="70"/>
      <c r="GMZ52" s="70"/>
      <c r="GNA52" s="70"/>
      <c r="GNB52" s="70"/>
      <c r="GNC52" s="70"/>
      <c r="GND52" s="70"/>
      <c r="GNE52" s="70"/>
      <c r="GNF52" s="70"/>
      <c r="GNG52" s="70"/>
      <c r="GNH52" s="70"/>
      <c r="GNI52" s="70"/>
      <c r="GNJ52" s="70"/>
      <c r="GNK52" s="70"/>
      <c r="GNL52" s="70"/>
      <c r="GNM52" s="70"/>
      <c r="GNN52" s="70"/>
      <c r="GNO52" s="70"/>
      <c r="GNP52" s="70"/>
      <c r="GNQ52" s="70"/>
      <c r="GNR52" s="70"/>
      <c r="GNS52" s="70"/>
      <c r="GNT52" s="70"/>
      <c r="GNU52" s="70"/>
      <c r="GNV52" s="70"/>
      <c r="GNW52" s="70"/>
      <c r="GNX52" s="70"/>
      <c r="GNY52" s="70"/>
      <c r="GNZ52" s="70"/>
      <c r="GOA52" s="70"/>
      <c r="GOB52" s="70"/>
      <c r="GOC52" s="70"/>
      <c r="GOD52" s="70"/>
      <c r="GOE52" s="70"/>
      <c r="GOF52" s="70"/>
      <c r="GOG52" s="70"/>
      <c r="GOH52" s="70"/>
      <c r="GOI52" s="70"/>
      <c r="GOJ52" s="70"/>
      <c r="GOK52" s="70"/>
      <c r="GOL52" s="70"/>
      <c r="GOM52" s="70"/>
      <c r="GON52" s="70"/>
      <c r="GOO52" s="70"/>
      <c r="GOP52" s="70"/>
      <c r="GOQ52" s="70"/>
      <c r="GOR52" s="70"/>
      <c r="GOS52" s="70"/>
      <c r="GOT52" s="70"/>
      <c r="GOU52" s="70"/>
      <c r="GOV52" s="70"/>
      <c r="GOW52" s="70"/>
      <c r="GOX52" s="70"/>
      <c r="GOY52" s="70"/>
      <c r="GOZ52" s="70"/>
      <c r="GPA52" s="70"/>
      <c r="GPB52" s="70"/>
      <c r="GPC52" s="70"/>
      <c r="GPD52" s="70"/>
      <c r="GPE52" s="70"/>
      <c r="GPF52" s="70"/>
      <c r="GPG52" s="70"/>
      <c r="GPH52" s="70"/>
      <c r="GPI52" s="70"/>
      <c r="GPJ52" s="70"/>
      <c r="GPK52" s="70"/>
      <c r="GPL52" s="70"/>
      <c r="GPM52" s="70"/>
      <c r="GPN52" s="70"/>
      <c r="GPO52" s="70"/>
      <c r="GPP52" s="70"/>
      <c r="GPQ52" s="70"/>
      <c r="GPR52" s="70"/>
      <c r="GPS52" s="70"/>
      <c r="GPT52" s="70"/>
      <c r="GPU52" s="70"/>
      <c r="GPV52" s="70"/>
      <c r="GPW52" s="70"/>
      <c r="GPX52" s="70"/>
      <c r="GPY52" s="70"/>
      <c r="GPZ52" s="70"/>
      <c r="GQA52" s="70"/>
      <c r="GQB52" s="70"/>
      <c r="GQC52" s="70"/>
      <c r="GQD52" s="70"/>
      <c r="GQE52" s="70"/>
      <c r="GQF52" s="70"/>
      <c r="GQG52" s="70"/>
      <c r="GQH52" s="70"/>
      <c r="GQI52" s="70"/>
      <c r="GQJ52" s="70"/>
      <c r="GQK52" s="70"/>
      <c r="GQL52" s="70"/>
      <c r="GQM52" s="70"/>
      <c r="GQN52" s="70"/>
      <c r="GQO52" s="70"/>
      <c r="GQP52" s="70"/>
      <c r="GQQ52" s="70"/>
      <c r="GQR52" s="70"/>
      <c r="GQS52" s="70"/>
      <c r="GQT52" s="70"/>
      <c r="GQU52" s="70"/>
      <c r="GQV52" s="70"/>
      <c r="GQW52" s="70"/>
      <c r="GQX52" s="70"/>
      <c r="GQY52" s="70"/>
      <c r="GQZ52" s="70"/>
      <c r="GRA52" s="70"/>
      <c r="GRB52" s="70"/>
      <c r="GRC52" s="70"/>
      <c r="GRD52" s="70"/>
      <c r="GRE52" s="70"/>
      <c r="GRF52" s="70"/>
      <c r="GRG52" s="70"/>
      <c r="GRH52" s="70"/>
      <c r="GRI52" s="70"/>
      <c r="GRJ52" s="70"/>
      <c r="GRK52" s="70"/>
      <c r="GRL52" s="70"/>
      <c r="GRM52" s="70"/>
      <c r="GRN52" s="70"/>
      <c r="GRO52" s="70"/>
      <c r="GRP52" s="70"/>
      <c r="GRQ52" s="70"/>
      <c r="GRR52" s="70"/>
      <c r="GRS52" s="70"/>
      <c r="GRT52" s="70"/>
      <c r="GRU52" s="70"/>
      <c r="GRV52" s="70"/>
      <c r="GRW52" s="70"/>
      <c r="GRX52" s="70"/>
      <c r="GRY52" s="70"/>
      <c r="GRZ52" s="70"/>
      <c r="GSA52" s="70"/>
      <c r="GSB52" s="70"/>
      <c r="GSC52" s="70"/>
      <c r="GSD52" s="70"/>
      <c r="GSE52" s="70"/>
      <c r="GSF52" s="70"/>
      <c r="GSG52" s="70"/>
      <c r="GSH52" s="70"/>
      <c r="GSI52" s="70"/>
      <c r="GSJ52" s="70"/>
      <c r="GSK52" s="70"/>
      <c r="GSL52" s="70"/>
      <c r="GSM52" s="70"/>
      <c r="GSN52" s="70"/>
      <c r="GSO52" s="70"/>
      <c r="GSP52" s="70"/>
      <c r="GSQ52" s="70"/>
      <c r="GSR52" s="70"/>
      <c r="GSS52" s="70"/>
      <c r="GST52" s="70"/>
      <c r="GSU52" s="70"/>
      <c r="GSV52" s="70"/>
      <c r="GSW52" s="70"/>
      <c r="GSX52" s="70"/>
      <c r="GSY52" s="70"/>
      <c r="GSZ52" s="70"/>
      <c r="GTA52" s="70"/>
      <c r="GTB52" s="70"/>
      <c r="GTC52" s="70"/>
      <c r="GTD52" s="70"/>
      <c r="GTE52" s="70"/>
      <c r="GTF52" s="70"/>
      <c r="GTG52" s="70"/>
      <c r="GTH52" s="70"/>
      <c r="GTI52" s="70"/>
      <c r="GTJ52" s="70"/>
      <c r="GTK52" s="70"/>
      <c r="GTL52" s="70"/>
      <c r="GTM52" s="70"/>
      <c r="GTN52" s="70"/>
      <c r="GTO52" s="70"/>
      <c r="GTP52" s="70"/>
      <c r="GTQ52" s="70"/>
      <c r="GTR52" s="70"/>
      <c r="GTS52" s="70"/>
      <c r="GTT52" s="70"/>
      <c r="GTU52" s="70"/>
      <c r="GTV52" s="70"/>
      <c r="GTW52" s="70"/>
      <c r="GTX52" s="70"/>
      <c r="GTY52" s="70"/>
      <c r="GTZ52" s="70"/>
      <c r="GUA52" s="70"/>
      <c r="GUB52" s="70"/>
      <c r="GUC52" s="70"/>
      <c r="GUD52" s="70"/>
      <c r="GUE52" s="70"/>
      <c r="GUF52" s="70"/>
      <c r="GUG52" s="70"/>
      <c r="GUH52" s="70"/>
      <c r="GUI52" s="70"/>
      <c r="GUJ52" s="70"/>
      <c r="GUK52" s="70"/>
      <c r="GUL52" s="70"/>
      <c r="GUM52" s="70"/>
      <c r="GUN52" s="70"/>
      <c r="GUO52" s="70"/>
      <c r="GUP52" s="70"/>
      <c r="GUQ52" s="70"/>
      <c r="GUR52" s="70"/>
      <c r="GUS52" s="70"/>
      <c r="GUT52" s="70"/>
      <c r="GUU52" s="70"/>
      <c r="GUV52" s="70"/>
      <c r="GUW52" s="70"/>
      <c r="GUX52" s="70"/>
      <c r="GUY52" s="70"/>
      <c r="GUZ52" s="70"/>
      <c r="GVA52" s="70"/>
      <c r="GVB52" s="70"/>
      <c r="GVC52" s="70"/>
      <c r="GVD52" s="70"/>
      <c r="GVE52" s="70"/>
      <c r="GVF52" s="70"/>
      <c r="GVG52" s="70"/>
      <c r="GVH52" s="70"/>
      <c r="GVI52" s="70"/>
      <c r="GVJ52" s="70"/>
      <c r="GVK52" s="70"/>
      <c r="GVL52" s="70"/>
      <c r="GVM52" s="70"/>
      <c r="GVN52" s="70"/>
      <c r="GVO52" s="70"/>
      <c r="GVP52" s="70"/>
      <c r="GVQ52" s="70"/>
      <c r="GVR52" s="70"/>
      <c r="GVS52" s="70"/>
      <c r="GVT52" s="70"/>
      <c r="GVU52" s="70"/>
      <c r="GVV52" s="70"/>
      <c r="GVW52" s="70"/>
      <c r="GVX52" s="70"/>
      <c r="GVY52" s="70"/>
      <c r="GVZ52" s="70"/>
      <c r="GWA52" s="70"/>
      <c r="GWB52" s="70"/>
      <c r="GWC52" s="70"/>
      <c r="GWD52" s="70"/>
      <c r="GWE52" s="70"/>
      <c r="GWF52" s="70"/>
      <c r="GWG52" s="70"/>
      <c r="GWH52" s="70"/>
      <c r="GWI52" s="70"/>
      <c r="GWJ52" s="70"/>
      <c r="GWK52" s="70"/>
      <c r="GWL52" s="70"/>
      <c r="GWM52" s="70"/>
      <c r="GWN52" s="70"/>
      <c r="GWO52" s="70"/>
      <c r="GWP52" s="70"/>
      <c r="GWQ52" s="70"/>
      <c r="GWR52" s="70"/>
      <c r="GWS52" s="70"/>
      <c r="GWT52" s="70"/>
      <c r="GWU52" s="70"/>
      <c r="GWV52" s="70"/>
      <c r="GWW52" s="70"/>
      <c r="GWX52" s="70"/>
      <c r="GWY52" s="70"/>
      <c r="GWZ52" s="70"/>
      <c r="GXA52" s="70"/>
      <c r="GXB52" s="70"/>
      <c r="GXC52" s="70"/>
      <c r="GXD52" s="70"/>
      <c r="GXE52" s="70"/>
      <c r="GXF52" s="70"/>
      <c r="GXG52" s="70"/>
      <c r="GXH52" s="70"/>
      <c r="GXI52" s="70"/>
      <c r="GXJ52" s="70"/>
      <c r="GXK52" s="70"/>
      <c r="GXL52" s="70"/>
      <c r="GXM52" s="70"/>
      <c r="GXN52" s="70"/>
      <c r="GXO52" s="70"/>
      <c r="GXP52" s="70"/>
      <c r="GXQ52" s="70"/>
      <c r="GXR52" s="70"/>
      <c r="GXS52" s="70"/>
      <c r="GXT52" s="70"/>
      <c r="GXU52" s="70"/>
      <c r="GXV52" s="70"/>
      <c r="GXW52" s="70"/>
      <c r="GXX52" s="70"/>
      <c r="GXY52" s="70"/>
      <c r="GXZ52" s="70"/>
      <c r="GYA52" s="70"/>
      <c r="GYB52" s="70"/>
      <c r="GYC52" s="70"/>
      <c r="GYD52" s="70"/>
      <c r="GYE52" s="70"/>
      <c r="GYF52" s="70"/>
      <c r="GYG52" s="70"/>
      <c r="GYH52" s="70"/>
      <c r="GYI52" s="70"/>
      <c r="GYJ52" s="70"/>
      <c r="GYK52" s="70"/>
      <c r="GYL52" s="70"/>
      <c r="GYM52" s="70"/>
      <c r="GYN52" s="70"/>
      <c r="GYO52" s="70"/>
      <c r="GYP52" s="70"/>
      <c r="GYQ52" s="70"/>
      <c r="GYR52" s="70"/>
      <c r="GYS52" s="70"/>
      <c r="GYT52" s="70"/>
      <c r="GYU52" s="70"/>
      <c r="GYV52" s="70"/>
      <c r="GYW52" s="70"/>
      <c r="GYX52" s="70"/>
      <c r="GYY52" s="70"/>
      <c r="GYZ52" s="70"/>
      <c r="GZA52" s="70"/>
      <c r="GZB52" s="70"/>
      <c r="GZC52" s="70"/>
      <c r="GZD52" s="70"/>
      <c r="GZE52" s="70"/>
      <c r="GZF52" s="70"/>
      <c r="GZG52" s="70"/>
      <c r="GZH52" s="70"/>
      <c r="GZI52" s="70"/>
      <c r="GZJ52" s="70"/>
      <c r="GZK52" s="70"/>
      <c r="GZL52" s="70"/>
      <c r="GZM52" s="70"/>
      <c r="GZN52" s="70"/>
      <c r="GZO52" s="70"/>
      <c r="GZP52" s="70"/>
      <c r="GZQ52" s="70"/>
      <c r="GZR52" s="70"/>
      <c r="GZS52" s="70"/>
      <c r="GZT52" s="70"/>
      <c r="GZU52" s="70"/>
      <c r="GZV52" s="70"/>
      <c r="GZW52" s="70"/>
      <c r="GZX52" s="70"/>
      <c r="GZY52" s="70"/>
      <c r="GZZ52" s="70"/>
      <c r="HAA52" s="70"/>
      <c r="HAB52" s="70"/>
      <c r="HAC52" s="70"/>
      <c r="HAD52" s="70"/>
      <c r="HAE52" s="70"/>
      <c r="HAF52" s="70"/>
      <c r="HAG52" s="70"/>
      <c r="HAH52" s="70"/>
      <c r="HAI52" s="70"/>
      <c r="HAJ52" s="70"/>
      <c r="HAK52" s="70"/>
      <c r="HAL52" s="70"/>
      <c r="HAM52" s="70"/>
      <c r="HAN52" s="70"/>
      <c r="HAO52" s="70"/>
      <c r="HAP52" s="70"/>
      <c r="HAQ52" s="70"/>
      <c r="HAR52" s="70"/>
      <c r="HAS52" s="70"/>
      <c r="HAT52" s="70"/>
      <c r="HAU52" s="70"/>
      <c r="HAV52" s="70"/>
      <c r="HAW52" s="70"/>
      <c r="HAX52" s="70"/>
      <c r="HAY52" s="70"/>
      <c r="HAZ52" s="70"/>
      <c r="HBA52" s="70"/>
      <c r="HBB52" s="70"/>
      <c r="HBC52" s="70"/>
      <c r="HBD52" s="70"/>
      <c r="HBE52" s="70"/>
      <c r="HBF52" s="70"/>
      <c r="HBG52" s="70"/>
      <c r="HBH52" s="70"/>
      <c r="HBI52" s="70"/>
      <c r="HBJ52" s="70"/>
      <c r="HBK52" s="70"/>
      <c r="HBL52" s="70"/>
      <c r="HBM52" s="70"/>
      <c r="HBN52" s="70"/>
      <c r="HBO52" s="70"/>
      <c r="HBP52" s="70"/>
      <c r="HBQ52" s="70"/>
      <c r="HBR52" s="70"/>
      <c r="HBS52" s="70"/>
      <c r="HBT52" s="70"/>
      <c r="HBU52" s="70"/>
      <c r="HBV52" s="70"/>
      <c r="HBW52" s="70"/>
      <c r="HBX52" s="70"/>
      <c r="HBY52" s="70"/>
      <c r="HBZ52" s="70"/>
      <c r="HCA52" s="70"/>
      <c r="HCB52" s="70"/>
      <c r="HCC52" s="70"/>
      <c r="HCD52" s="70"/>
      <c r="HCE52" s="70"/>
      <c r="HCF52" s="70"/>
      <c r="HCG52" s="70"/>
      <c r="HCH52" s="70"/>
      <c r="HCI52" s="70"/>
      <c r="HCJ52" s="70"/>
      <c r="HCK52" s="70"/>
      <c r="HCL52" s="70"/>
      <c r="HCM52" s="70"/>
      <c r="HCN52" s="70"/>
      <c r="HCO52" s="70"/>
      <c r="HCP52" s="70"/>
      <c r="HCQ52" s="70"/>
      <c r="HCR52" s="70"/>
      <c r="HCS52" s="70"/>
      <c r="HCT52" s="70"/>
      <c r="HCU52" s="70"/>
      <c r="HCV52" s="70"/>
      <c r="HCW52" s="70"/>
      <c r="HCX52" s="70"/>
      <c r="HCY52" s="70"/>
      <c r="HCZ52" s="70"/>
      <c r="HDA52" s="70"/>
      <c r="HDB52" s="70"/>
      <c r="HDC52" s="70"/>
      <c r="HDD52" s="70"/>
      <c r="HDE52" s="70"/>
      <c r="HDF52" s="70"/>
      <c r="HDG52" s="70"/>
      <c r="HDH52" s="70"/>
      <c r="HDI52" s="70"/>
      <c r="HDJ52" s="70"/>
      <c r="HDK52" s="70"/>
      <c r="HDL52" s="70"/>
      <c r="HDM52" s="70"/>
      <c r="HDN52" s="70"/>
      <c r="HDO52" s="70"/>
      <c r="HDP52" s="70"/>
      <c r="HDQ52" s="70"/>
      <c r="HDR52" s="70"/>
      <c r="HDS52" s="70"/>
      <c r="HDT52" s="70"/>
      <c r="HDU52" s="70"/>
      <c r="HDV52" s="70"/>
      <c r="HDW52" s="70"/>
      <c r="HDX52" s="70"/>
      <c r="HDY52" s="70"/>
      <c r="HDZ52" s="70"/>
      <c r="HEA52" s="70"/>
      <c r="HEB52" s="70"/>
      <c r="HEC52" s="70"/>
      <c r="HED52" s="70"/>
      <c r="HEE52" s="70"/>
      <c r="HEF52" s="70"/>
      <c r="HEG52" s="70"/>
      <c r="HEH52" s="70"/>
      <c r="HEI52" s="70"/>
      <c r="HEJ52" s="70"/>
      <c r="HEK52" s="70"/>
      <c r="HEL52" s="70"/>
      <c r="HEM52" s="70"/>
      <c r="HEN52" s="70"/>
      <c r="HEO52" s="70"/>
      <c r="HEP52" s="70"/>
      <c r="HEQ52" s="70"/>
      <c r="HER52" s="70"/>
      <c r="HES52" s="70"/>
      <c r="HET52" s="70"/>
      <c r="HEU52" s="70"/>
      <c r="HEV52" s="70"/>
      <c r="HEW52" s="70"/>
      <c r="HEX52" s="70"/>
      <c r="HEY52" s="70"/>
      <c r="HEZ52" s="70"/>
      <c r="HFA52" s="70"/>
      <c r="HFB52" s="70"/>
      <c r="HFC52" s="70"/>
      <c r="HFD52" s="70"/>
      <c r="HFE52" s="70"/>
      <c r="HFF52" s="70"/>
      <c r="HFG52" s="70"/>
      <c r="HFH52" s="70"/>
      <c r="HFI52" s="70"/>
      <c r="HFJ52" s="70"/>
      <c r="HFK52" s="70"/>
      <c r="HFL52" s="70"/>
      <c r="HFM52" s="70"/>
      <c r="HFN52" s="70"/>
      <c r="HFO52" s="70"/>
      <c r="HFP52" s="70"/>
      <c r="HFQ52" s="70"/>
      <c r="HFR52" s="70"/>
      <c r="HFS52" s="70"/>
      <c r="HFT52" s="70"/>
      <c r="HFU52" s="70"/>
      <c r="HFV52" s="70"/>
      <c r="HFW52" s="70"/>
      <c r="HFX52" s="70"/>
      <c r="HFY52" s="70"/>
      <c r="HFZ52" s="70"/>
      <c r="HGA52" s="70"/>
      <c r="HGB52" s="70"/>
      <c r="HGC52" s="70"/>
      <c r="HGD52" s="70"/>
      <c r="HGE52" s="70"/>
      <c r="HGF52" s="70"/>
      <c r="HGG52" s="70"/>
      <c r="HGH52" s="70"/>
      <c r="HGI52" s="70"/>
      <c r="HGJ52" s="70"/>
      <c r="HGK52" s="70"/>
      <c r="HGL52" s="70"/>
      <c r="HGM52" s="70"/>
      <c r="HGN52" s="70"/>
      <c r="HGO52" s="70"/>
      <c r="HGP52" s="70"/>
      <c r="HGQ52" s="70"/>
      <c r="HGR52" s="70"/>
      <c r="HGS52" s="70"/>
      <c r="HGT52" s="70"/>
      <c r="HGU52" s="70"/>
      <c r="HGV52" s="70"/>
      <c r="HGW52" s="70"/>
      <c r="HGX52" s="70"/>
      <c r="HGY52" s="70"/>
      <c r="HGZ52" s="70"/>
      <c r="HHA52" s="70"/>
      <c r="HHB52" s="70"/>
      <c r="HHC52" s="70"/>
      <c r="HHD52" s="70"/>
      <c r="HHE52" s="70"/>
      <c r="HHF52" s="70"/>
      <c r="HHG52" s="70"/>
      <c r="HHH52" s="70"/>
      <c r="HHI52" s="70"/>
      <c r="HHJ52" s="70"/>
      <c r="HHK52" s="70"/>
      <c r="HHL52" s="70"/>
      <c r="HHM52" s="70"/>
      <c r="HHN52" s="70"/>
      <c r="HHO52" s="70"/>
      <c r="HHP52" s="70"/>
      <c r="HHQ52" s="70"/>
      <c r="HHR52" s="70"/>
      <c r="HHS52" s="70"/>
      <c r="HHT52" s="70"/>
      <c r="HHU52" s="70"/>
      <c r="HHV52" s="70"/>
      <c r="HHW52" s="70"/>
      <c r="HHX52" s="70"/>
      <c r="HHY52" s="70"/>
      <c r="HHZ52" s="70"/>
      <c r="HIA52" s="70"/>
      <c r="HIB52" s="70"/>
      <c r="HIC52" s="70"/>
      <c r="HID52" s="70"/>
      <c r="HIE52" s="70"/>
      <c r="HIF52" s="70"/>
      <c r="HIG52" s="70"/>
      <c r="HIH52" s="70"/>
      <c r="HII52" s="70"/>
      <c r="HIJ52" s="70"/>
      <c r="HIK52" s="70"/>
      <c r="HIL52" s="70"/>
      <c r="HIM52" s="70"/>
      <c r="HIN52" s="70"/>
      <c r="HIO52" s="70"/>
      <c r="HIP52" s="70"/>
      <c r="HIQ52" s="70"/>
      <c r="HIR52" s="70"/>
      <c r="HIS52" s="70"/>
      <c r="HIT52" s="70"/>
      <c r="HIU52" s="70"/>
      <c r="HIV52" s="70"/>
      <c r="HIW52" s="70"/>
      <c r="HIX52" s="70"/>
      <c r="HIY52" s="70"/>
      <c r="HIZ52" s="70"/>
      <c r="HJA52" s="70"/>
      <c r="HJB52" s="70"/>
      <c r="HJC52" s="70"/>
      <c r="HJD52" s="70"/>
      <c r="HJE52" s="70"/>
      <c r="HJF52" s="70"/>
      <c r="HJG52" s="70"/>
      <c r="HJH52" s="70"/>
      <c r="HJI52" s="70"/>
      <c r="HJJ52" s="70"/>
      <c r="HJK52" s="70"/>
      <c r="HJL52" s="70"/>
      <c r="HJM52" s="70"/>
      <c r="HJN52" s="70"/>
      <c r="HJO52" s="70"/>
      <c r="HJP52" s="70"/>
      <c r="HJQ52" s="70"/>
      <c r="HJR52" s="70"/>
      <c r="HJS52" s="70"/>
      <c r="HJT52" s="70"/>
      <c r="HJU52" s="70"/>
      <c r="HJV52" s="70"/>
      <c r="HJW52" s="70"/>
      <c r="HJX52" s="70"/>
      <c r="HJY52" s="70"/>
      <c r="HJZ52" s="70"/>
      <c r="HKA52" s="70"/>
      <c r="HKB52" s="70"/>
      <c r="HKC52" s="70"/>
      <c r="HKD52" s="70"/>
      <c r="HKE52" s="70"/>
      <c r="HKF52" s="70"/>
      <c r="HKG52" s="70"/>
      <c r="HKH52" s="70"/>
      <c r="HKI52" s="70"/>
      <c r="HKJ52" s="70"/>
      <c r="HKK52" s="70"/>
      <c r="HKL52" s="70"/>
      <c r="HKM52" s="70"/>
      <c r="HKN52" s="70"/>
      <c r="HKO52" s="70"/>
      <c r="HKP52" s="70"/>
      <c r="HKQ52" s="70"/>
      <c r="HKR52" s="70"/>
      <c r="HKS52" s="70"/>
      <c r="HKT52" s="70"/>
      <c r="HKU52" s="70"/>
      <c r="HKV52" s="70"/>
      <c r="HKW52" s="70"/>
      <c r="HKX52" s="70"/>
      <c r="HKY52" s="70"/>
      <c r="HKZ52" s="70"/>
      <c r="HLA52" s="70"/>
      <c r="HLB52" s="70"/>
      <c r="HLC52" s="70"/>
      <c r="HLD52" s="70"/>
      <c r="HLE52" s="70"/>
      <c r="HLF52" s="70"/>
      <c r="HLG52" s="70"/>
      <c r="HLH52" s="70"/>
      <c r="HLI52" s="70"/>
      <c r="HLJ52" s="70"/>
      <c r="HLK52" s="70"/>
      <c r="HLL52" s="70"/>
      <c r="HLM52" s="70"/>
      <c r="HLN52" s="70"/>
      <c r="HLO52" s="70"/>
      <c r="HLP52" s="70"/>
      <c r="HLQ52" s="70"/>
      <c r="HLR52" s="70"/>
      <c r="HLS52" s="70"/>
      <c r="HLT52" s="70"/>
      <c r="HLU52" s="70"/>
      <c r="HLV52" s="70"/>
      <c r="HLW52" s="70"/>
      <c r="HLX52" s="70"/>
      <c r="HLY52" s="70"/>
      <c r="HLZ52" s="70"/>
      <c r="HMA52" s="70"/>
      <c r="HMB52" s="70"/>
      <c r="HMC52" s="70"/>
      <c r="HMD52" s="70"/>
      <c r="HME52" s="70"/>
      <c r="HMF52" s="70"/>
      <c r="HMG52" s="70"/>
      <c r="HMH52" s="70"/>
      <c r="HMI52" s="70"/>
      <c r="HMJ52" s="70"/>
      <c r="HMK52" s="70"/>
      <c r="HML52" s="70"/>
      <c r="HMM52" s="70"/>
      <c r="HMN52" s="70"/>
      <c r="HMO52" s="70"/>
      <c r="HMP52" s="70"/>
      <c r="HMQ52" s="70"/>
      <c r="HMR52" s="70"/>
      <c r="HMS52" s="70"/>
      <c r="HMT52" s="70"/>
      <c r="HMU52" s="70"/>
      <c r="HMV52" s="70"/>
      <c r="HMW52" s="70"/>
      <c r="HMX52" s="70"/>
      <c r="HMY52" s="70"/>
      <c r="HMZ52" s="70"/>
      <c r="HNA52" s="70"/>
      <c r="HNB52" s="70"/>
      <c r="HNC52" s="70"/>
      <c r="HND52" s="70"/>
      <c r="HNE52" s="70"/>
      <c r="HNF52" s="70"/>
      <c r="HNG52" s="70"/>
      <c r="HNH52" s="70"/>
      <c r="HNI52" s="70"/>
      <c r="HNJ52" s="70"/>
      <c r="HNK52" s="70"/>
      <c r="HNL52" s="70"/>
      <c r="HNM52" s="70"/>
      <c r="HNN52" s="70"/>
      <c r="HNO52" s="70"/>
      <c r="HNP52" s="70"/>
      <c r="HNQ52" s="70"/>
      <c r="HNR52" s="70"/>
      <c r="HNS52" s="70"/>
      <c r="HNT52" s="70"/>
      <c r="HNU52" s="70"/>
      <c r="HNV52" s="70"/>
      <c r="HNW52" s="70"/>
      <c r="HNX52" s="70"/>
      <c r="HNY52" s="70"/>
      <c r="HNZ52" s="70"/>
      <c r="HOA52" s="70"/>
      <c r="HOB52" s="70"/>
      <c r="HOC52" s="70"/>
      <c r="HOD52" s="70"/>
      <c r="HOE52" s="70"/>
      <c r="HOF52" s="70"/>
      <c r="HOG52" s="70"/>
      <c r="HOH52" s="70"/>
      <c r="HOI52" s="70"/>
      <c r="HOJ52" s="70"/>
      <c r="HOK52" s="70"/>
      <c r="HOL52" s="70"/>
      <c r="HOM52" s="70"/>
      <c r="HON52" s="70"/>
      <c r="HOO52" s="70"/>
      <c r="HOP52" s="70"/>
      <c r="HOQ52" s="70"/>
      <c r="HOR52" s="70"/>
      <c r="HOS52" s="70"/>
      <c r="HOT52" s="70"/>
      <c r="HOU52" s="70"/>
      <c r="HOV52" s="70"/>
      <c r="HOW52" s="70"/>
      <c r="HOX52" s="70"/>
      <c r="HOY52" s="70"/>
      <c r="HOZ52" s="70"/>
      <c r="HPA52" s="70"/>
      <c r="HPB52" s="70"/>
      <c r="HPC52" s="70"/>
      <c r="HPD52" s="70"/>
      <c r="HPE52" s="70"/>
      <c r="HPF52" s="70"/>
      <c r="HPG52" s="70"/>
      <c r="HPH52" s="70"/>
      <c r="HPI52" s="70"/>
      <c r="HPJ52" s="70"/>
      <c r="HPK52" s="70"/>
      <c r="HPL52" s="70"/>
      <c r="HPM52" s="70"/>
      <c r="HPN52" s="70"/>
      <c r="HPO52" s="70"/>
      <c r="HPP52" s="70"/>
      <c r="HPQ52" s="70"/>
      <c r="HPR52" s="70"/>
      <c r="HPS52" s="70"/>
      <c r="HPT52" s="70"/>
      <c r="HPU52" s="70"/>
      <c r="HPV52" s="70"/>
      <c r="HPW52" s="70"/>
      <c r="HPX52" s="70"/>
      <c r="HPY52" s="70"/>
      <c r="HPZ52" s="70"/>
      <c r="HQA52" s="70"/>
      <c r="HQB52" s="70"/>
      <c r="HQC52" s="70"/>
      <c r="HQD52" s="70"/>
      <c r="HQE52" s="70"/>
      <c r="HQF52" s="70"/>
      <c r="HQG52" s="70"/>
      <c r="HQH52" s="70"/>
      <c r="HQI52" s="70"/>
      <c r="HQJ52" s="70"/>
      <c r="HQK52" s="70"/>
      <c r="HQL52" s="70"/>
      <c r="HQM52" s="70"/>
      <c r="HQN52" s="70"/>
      <c r="HQO52" s="70"/>
      <c r="HQP52" s="70"/>
      <c r="HQQ52" s="70"/>
      <c r="HQR52" s="70"/>
      <c r="HQS52" s="70"/>
      <c r="HQT52" s="70"/>
      <c r="HQU52" s="70"/>
      <c r="HQV52" s="70"/>
      <c r="HQW52" s="70"/>
      <c r="HQX52" s="70"/>
      <c r="HQY52" s="70"/>
      <c r="HQZ52" s="70"/>
      <c r="HRA52" s="70"/>
      <c r="HRB52" s="70"/>
      <c r="HRC52" s="70"/>
      <c r="HRD52" s="70"/>
      <c r="HRE52" s="70"/>
      <c r="HRF52" s="70"/>
      <c r="HRG52" s="70"/>
      <c r="HRH52" s="70"/>
      <c r="HRI52" s="70"/>
      <c r="HRJ52" s="70"/>
      <c r="HRK52" s="70"/>
      <c r="HRL52" s="70"/>
      <c r="HRM52" s="70"/>
      <c r="HRN52" s="70"/>
      <c r="HRO52" s="70"/>
      <c r="HRP52" s="70"/>
      <c r="HRQ52" s="70"/>
      <c r="HRR52" s="70"/>
      <c r="HRS52" s="70"/>
      <c r="HRT52" s="70"/>
      <c r="HRU52" s="70"/>
      <c r="HRV52" s="70"/>
      <c r="HRW52" s="70"/>
      <c r="HRX52" s="70"/>
      <c r="HRY52" s="70"/>
      <c r="HRZ52" s="70"/>
      <c r="HSA52" s="70"/>
      <c r="HSB52" s="70"/>
      <c r="HSC52" s="70"/>
      <c r="HSD52" s="70"/>
      <c r="HSE52" s="70"/>
      <c r="HSF52" s="70"/>
      <c r="HSG52" s="70"/>
      <c r="HSH52" s="70"/>
      <c r="HSI52" s="70"/>
      <c r="HSJ52" s="70"/>
      <c r="HSK52" s="70"/>
      <c r="HSL52" s="70"/>
      <c r="HSM52" s="70"/>
      <c r="HSN52" s="70"/>
      <c r="HSO52" s="70"/>
      <c r="HSP52" s="70"/>
      <c r="HSQ52" s="70"/>
      <c r="HSR52" s="70"/>
      <c r="HSS52" s="70"/>
      <c r="HST52" s="70"/>
      <c r="HSU52" s="70"/>
      <c r="HSV52" s="70"/>
      <c r="HSW52" s="70"/>
      <c r="HSX52" s="70"/>
      <c r="HSY52" s="70"/>
      <c r="HSZ52" s="70"/>
      <c r="HTA52" s="70"/>
      <c r="HTB52" s="70"/>
      <c r="HTC52" s="70"/>
      <c r="HTD52" s="70"/>
      <c r="HTE52" s="70"/>
      <c r="HTF52" s="70"/>
      <c r="HTG52" s="70"/>
      <c r="HTH52" s="70"/>
      <c r="HTI52" s="70"/>
      <c r="HTJ52" s="70"/>
      <c r="HTK52" s="70"/>
      <c r="HTL52" s="70"/>
      <c r="HTM52" s="70"/>
      <c r="HTN52" s="70"/>
      <c r="HTO52" s="70"/>
      <c r="HTP52" s="70"/>
      <c r="HTQ52" s="70"/>
      <c r="HTR52" s="70"/>
      <c r="HTS52" s="70"/>
      <c r="HTT52" s="70"/>
      <c r="HTU52" s="70"/>
      <c r="HTV52" s="70"/>
      <c r="HTW52" s="70"/>
      <c r="HTX52" s="70"/>
      <c r="HTY52" s="70"/>
      <c r="HTZ52" s="70"/>
      <c r="HUA52" s="70"/>
      <c r="HUB52" s="70"/>
      <c r="HUC52" s="70"/>
      <c r="HUD52" s="70"/>
      <c r="HUE52" s="70"/>
      <c r="HUF52" s="70"/>
      <c r="HUG52" s="70"/>
      <c r="HUH52" s="70"/>
      <c r="HUI52" s="70"/>
      <c r="HUJ52" s="70"/>
      <c r="HUK52" s="70"/>
      <c r="HUL52" s="70"/>
      <c r="HUM52" s="70"/>
      <c r="HUN52" s="70"/>
      <c r="HUO52" s="70"/>
      <c r="HUP52" s="70"/>
      <c r="HUQ52" s="70"/>
      <c r="HUR52" s="70"/>
      <c r="HUS52" s="70"/>
      <c r="HUT52" s="70"/>
      <c r="HUU52" s="70"/>
      <c r="HUV52" s="70"/>
      <c r="HUW52" s="70"/>
      <c r="HUX52" s="70"/>
      <c r="HUY52" s="70"/>
      <c r="HUZ52" s="70"/>
      <c r="HVA52" s="70"/>
      <c r="HVB52" s="70"/>
      <c r="HVC52" s="70"/>
      <c r="HVD52" s="70"/>
      <c r="HVE52" s="70"/>
      <c r="HVF52" s="70"/>
      <c r="HVG52" s="70"/>
      <c r="HVH52" s="70"/>
      <c r="HVI52" s="70"/>
      <c r="HVJ52" s="70"/>
      <c r="HVK52" s="70"/>
      <c r="HVL52" s="70"/>
      <c r="HVM52" s="70"/>
      <c r="HVN52" s="70"/>
      <c r="HVO52" s="70"/>
      <c r="HVP52" s="70"/>
      <c r="HVQ52" s="70"/>
      <c r="HVR52" s="70"/>
      <c r="HVS52" s="70"/>
      <c r="HVT52" s="70"/>
      <c r="HVU52" s="70"/>
      <c r="HVV52" s="70"/>
      <c r="HVW52" s="70"/>
      <c r="HVX52" s="70"/>
      <c r="HVY52" s="70"/>
      <c r="HVZ52" s="70"/>
      <c r="HWA52" s="70"/>
      <c r="HWB52" s="70"/>
      <c r="HWC52" s="70"/>
      <c r="HWD52" s="70"/>
      <c r="HWE52" s="70"/>
      <c r="HWF52" s="70"/>
      <c r="HWG52" s="70"/>
      <c r="HWH52" s="70"/>
      <c r="HWI52" s="70"/>
      <c r="HWJ52" s="70"/>
      <c r="HWK52" s="70"/>
      <c r="HWL52" s="70"/>
      <c r="HWM52" s="70"/>
      <c r="HWN52" s="70"/>
      <c r="HWO52" s="70"/>
      <c r="HWP52" s="70"/>
      <c r="HWQ52" s="70"/>
      <c r="HWR52" s="70"/>
      <c r="HWS52" s="70"/>
      <c r="HWT52" s="70"/>
      <c r="HWU52" s="70"/>
      <c r="HWV52" s="70"/>
      <c r="HWW52" s="70"/>
      <c r="HWX52" s="70"/>
      <c r="HWY52" s="70"/>
      <c r="HWZ52" s="70"/>
      <c r="HXA52" s="70"/>
      <c r="HXB52" s="70"/>
      <c r="HXC52" s="70"/>
      <c r="HXD52" s="70"/>
      <c r="HXE52" s="70"/>
      <c r="HXF52" s="70"/>
      <c r="HXG52" s="70"/>
      <c r="HXH52" s="70"/>
      <c r="HXI52" s="70"/>
      <c r="HXJ52" s="70"/>
      <c r="HXK52" s="70"/>
      <c r="HXL52" s="70"/>
      <c r="HXM52" s="70"/>
      <c r="HXN52" s="70"/>
      <c r="HXO52" s="70"/>
      <c r="HXP52" s="70"/>
      <c r="HXQ52" s="70"/>
      <c r="HXR52" s="70"/>
      <c r="HXS52" s="70"/>
      <c r="HXT52" s="70"/>
      <c r="HXU52" s="70"/>
      <c r="HXV52" s="70"/>
      <c r="HXW52" s="70"/>
      <c r="HXX52" s="70"/>
      <c r="HXY52" s="70"/>
      <c r="HXZ52" s="70"/>
      <c r="HYA52" s="70"/>
      <c r="HYB52" s="70"/>
      <c r="HYC52" s="70"/>
      <c r="HYD52" s="70"/>
      <c r="HYE52" s="70"/>
      <c r="HYF52" s="70"/>
      <c r="HYG52" s="70"/>
      <c r="HYH52" s="70"/>
      <c r="HYI52" s="70"/>
      <c r="HYJ52" s="70"/>
      <c r="HYK52" s="70"/>
      <c r="HYL52" s="70"/>
      <c r="HYM52" s="70"/>
      <c r="HYN52" s="70"/>
      <c r="HYO52" s="70"/>
      <c r="HYP52" s="70"/>
      <c r="HYQ52" s="70"/>
      <c r="HYR52" s="70"/>
      <c r="HYS52" s="70"/>
      <c r="HYT52" s="70"/>
      <c r="HYU52" s="70"/>
      <c r="HYV52" s="70"/>
      <c r="HYW52" s="70"/>
      <c r="HYX52" s="70"/>
      <c r="HYY52" s="70"/>
      <c r="HYZ52" s="70"/>
      <c r="HZA52" s="70"/>
      <c r="HZB52" s="70"/>
      <c r="HZC52" s="70"/>
      <c r="HZD52" s="70"/>
      <c r="HZE52" s="70"/>
      <c r="HZF52" s="70"/>
      <c r="HZG52" s="70"/>
      <c r="HZH52" s="70"/>
      <c r="HZI52" s="70"/>
      <c r="HZJ52" s="70"/>
      <c r="HZK52" s="70"/>
      <c r="HZL52" s="70"/>
      <c r="HZM52" s="70"/>
      <c r="HZN52" s="70"/>
      <c r="HZO52" s="70"/>
      <c r="HZP52" s="70"/>
      <c r="HZQ52" s="70"/>
      <c r="HZR52" s="70"/>
      <c r="HZS52" s="70"/>
      <c r="HZT52" s="70"/>
      <c r="HZU52" s="70"/>
      <c r="HZV52" s="70"/>
      <c r="HZW52" s="70"/>
      <c r="HZX52" s="70"/>
      <c r="HZY52" s="70"/>
      <c r="HZZ52" s="70"/>
      <c r="IAA52" s="70"/>
      <c r="IAB52" s="70"/>
      <c r="IAC52" s="70"/>
      <c r="IAD52" s="70"/>
      <c r="IAE52" s="70"/>
      <c r="IAF52" s="70"/>
      <c r="IAG52" s="70"/>
      <c r="IAH52" s="70"/>
      <c r="IAI52" s="70"/>
      <c r="IAJ52" s="70"/>
      <c r="IAK52" s="70"/>
      <c r="IAL52" s="70"/>
      <c r="IAM52" s="70"/>
      <c r="IAN52" s="70"/>
      <c r="IAO52" s="70"/>
      <c r="IAP52" s="70"/>
      <c r="IAQ52" s="70"/>
      <c r="IAR52" s="70"/>
      <c r="IAS52" s="70"/>
      <c r="IAT52" s="70"/>
      <c r="IAU52" s="70"/>
      <c r="IAV52" s="70"/>
      <c r="IAW52" s="70"/>
      <c r="IAX52" s="70"/>
      <c r="IAY52" s="70"/>
      <c r="IAZ52" s="70"/>
      <c r="IBA52" s="70"/>
      <c r="IBB52" s="70"/>
      <c r="IBC52" s="70"/>
      <c r="IBD52" s="70"/>
      <c r="IBE52" s="70"/>
      <c r="IBF52" s="70"/>
      <c r="IBG52" s="70"/>
      <c r="IBH52" s="70"/>
      <c r="IBI52" s="70"/>
      <c r="IBJ52" s="70"/>
      <c r="IBK52" s="70"/>
      <c r="IBL52" s="70"/>
      <c r="IBM52" s="70"/>
      <c r="IBN52" s="70"/>
      <c r="IBO52" s="70"/>
      <c r="IBP52" s="70"/>
      <c r="IBQ52" s="70"/>
      <c r="IBR52" s="70"/>
      <c r="IBS52" s="70"/>
      <c r="IBT52" s="70"/>
      <c r="IBU52" s="70"/>
      <c r="IBV52" s="70"/>
      <c r="IBW52" s="70"/>
      <c r="IBX52" s="70"/>
      <c r="IBY52" s="70"/>
      <c r="IBZ52" s="70"/>
      <c r="ICA52" s="70"/>
      <c r="ICB52" s="70"/>
      <c r="ICC52" s="70"/>
      <c r="ICD52" s="70"/>
      <c r="ICE52" s="70"/>
      <c r="ICF52" s="70"/>
      <c r="ICG52" s="70"/>
      <c r="ICH52" s="70"/>
      <c r="ICI52" s="70"/>
      <c r="ICJ52" s="70"/>
      <c r="ICK52" s="70"/>
      <c r="ICL52" s="70"/>
      <c r="ICM52" s="70"/>
      <c r="ICN52" s="70"/>
      <c r="ICO52" s="70"/>
      <c r="ICP52" s="70"/>
      <c r="ICQ52" s="70"/>
      <c r="ICR52" s="70"/>
      <c r="ICS52" s="70"/>
      <c r="ICT52" s="70"/>
      <c r="ICU52" s="70"/>
      <c r="ICV52" s="70"/>
      <c r="ICW52" s="70"/>
      <c r="ICX52" s="70"/>
      <c r="ICY52" s="70"/>
      <c r="ICZ52" s="70"/>
      <c r="IDA52" s="70"/>
      <c r="IDB52" s="70"/>
      <c r="IDC52" s="70"/>
      <c r="IDD52" s="70"/>
      <c r="IDE52" s="70"/>
      <c r="IDF52" s="70"/>
      <c r="IDG52" s="70"/>
      <c r="IDH52" s="70"/>
      <c r="IDI52" s="70"/>
      <c r="IDJ52" s="70"/>
      <c r="IDK52" s="70"/>
      <c r="IDL52" s="70"/>
      <c r="IDM52" s="70"/>
      <c r="IDN52" s="70"/>
      <c r="IDO52" s="70"/>
      <c r="IDP52" s="70"/>
      <c r="IDQ52" s="70"/>
      <c r="IDR52" s="70"/>
      <c r="IDS52" s="70"/>
      <c r="IDT52" s="70"/>
      <c r="IDU52" s="70"/>
      <c r="IDV52" s="70"/>
      <c r="IDW52" s="70"/>
      <c r="IDX52" s="70"/>
      <c r="IDY52" s="70"/>
      <c r="IDZ52" s="70"/>
      <c r="IEA52" s="70"/>
      <c r="IEB52" s="70"/>
      <c r="IEC52" s="70"/>
      <c r="IED52" s="70"/>
      <c r="IEE52" s="70"/>
      <c r="IEF52" s="70"/>
      <c r="IEG52" s="70"/>
      <c r="IEH52" s="70"/>
      <c r="IEI52" s="70"/>
      <c r="IEJ52" s="70"/>
      <c r="IEK52" s="70"/>
      <c r="IEL52" s="70"/>
      <c r="IEM52" s="70"/>
      <c r="IEN52" s="70"/>
      <c r="IEO52" s="70"/>
      <c r="IEP52" s="70"/>
      <c r="IEQ52" s="70"/>
      <c r="IER52" s="70"/>
      <c r="IES52" s="70"/>
      <c r="IET52" s="70"/>
      <c r="IEU52" s="70"/>
      <c r="IEV52" s="70"/>
      <c r="IEW52" s="70"/>
      <c r="IEX52" s="70"/>
      <c r="IEY52" s="70"/>
      <c r="IEZ52" s="70"/>
      <c r="IFA52" s="70"/>
      <c r="IFB52" s="70"/>
      <c r="IFC52" s="70"/>
      <c r="IFD52" s="70"/>
      <c r="IFE52" s="70"/>
      <c r="IFF52" s="70"/>
      <c r="IFG52" s="70"/>
      <c r="IFH52" s="70"/>
      <c r="IFI52" s="70"/>
      <c r="IFJ52" s="70"/>
      <c r="IFK52" s="70"/>
      <c r="IFL52" s="70"/>
      <c r="IFM52" s="70"/>
      <c r="IFN52" s="70"/>
      <c r="IFO52" s="70"/>
      <c r="IFP52" s="70"/>
      <c r="IFQ52" s="70"/>
      <c r="IFR52" s="70"/>
      <c r="IFS52" s="70"/>
      <c r="IFT52" s="70"/>
      <c r="IFU52" s="70"/>
      <c r="IFV52" s="70"/>
      <c r="IFW52" s="70"/>
      <c r="IFX52" s="70"/>
      <c r="IFY52" s="70"/>
      <c r="IFZ52" s="70"/>
      <c r="IGA52" s="70"/>
      <c r="IGB52" s="70"/>
      <c r="IGC52" s="70"/>
      <c r="IGD52" s="70"/>
      <c r="IGE52" s="70"/>
      <c r="IGF52" s="70"/>
      <c r="IGG52" s="70"/>
      <c r="IGH52" s="70"/>
      <c r="IGI52" s="70"/>
      <c r="IGJ52" s="70"/>
      <c r="IGK52" s="70"/>
      <c r="IGL52" s="70"/>
      <c r="IGM52" s="70"/>
      <c r="IGN52" s="70"/>
      <c r="IGO52" s="70"/>
      <c r="IGP52" s="70"/>
      <c r="IGQ52" s="70"/>
      <c r="IGR52" s="70"/>
      <c r="IGS52" s="70"/>
      <c r="IGT52" s="70"/>
      <c r="IGU52" s="70"/>
      <c r="IGV52" s="70"/>
      <c r="IGW52" s="70"/>
      <c r="IGX52" s="70"/>
      <c r="IGY52" s="70"/>
      <c r="IGZ52" s="70"/>
      <c r="IHA52" s="70"/>
      <c r="IHB52" s="70"/>
      <c r="IHC52" s="70"/>
      <c r="IHD52" s="70"/>
      <c r="IHE52" s="70"/>
      <c r="IHF52" s="70"/>
      <c r="IHG52" s="70"/>
      <c r="IHH52" s="70"/>
      <c r="IHI52" s="70"/>
      <c r="IHJ52" s="70"/>
      <c r="IHK52" s="70"/>
      <c r="IHL52" s="70"/>
      <c r="IHM52" s="70"/>
      <c r="IHN52" s="70"/>
      <c r="IHO52" s="70"/>
      <c r="IHP52" s="70"/>
      <c r="IHQ52" s="70"/>
      <c r="IHR52" s="70"/>
      <c r="IHS52" s="70"/>
      <c r="IHT52" s="70"/>
      <c r="IHU52" s="70"/>
      <c r="IHV52" s="70"/>
      <c r="IHW52" s="70"/>
      <c r="IHX52" s="70"/>
      <c r="IHY52" s="70"/>
      <c r="IHZ52" s="70"/>
      <c r="IIA52" s="70"/>
      <c r="IIB52" s="70"/>
      <c r="IIC52" s="70"/>
      <c r="IID52" s="70"/>
      <c r="IIE52" s="70"/>
      <c r="IIF52" s="70"/>
      <c r="IIG52" s="70"/>
      <c r="IIH52" s="70"/>
      <c r="III52" s="70"/>
      <c r="IIJ52" s="70"/>
      <c r="IIK52" s="70"/>
      <c r="IIL52" s="70"/>
      <c r="IIM52" s="70"/>
      <c r="IIN52" s="70"/>
      <c r="IIO52" s="70"/>
      <c r="IIP52" s="70"/>
      <c r="IIQ52" s="70"/>
      <c r="IIR52" s="70"/>
      <c r="IIS52" s="70"/>
      <c r="IIT52" s="70"/>
      <c r="IIU52" s="70"/>
      <c r="IIV52" s="70"/>
      <c r="IIW52" s="70"/>
      <c r="IIX52" s="70"/>
      <c r="IIY52" s="70"/>
      <c r="IIZ52" s="70"/>
      <c r="IJA52" s="70"/>
      <c r="IJB52" s="70"/>
      <c r="IJC52" s="70"/>
      <c r="IJD52" s="70"/>
      <c r="IJE52" s="70"/>
      <c r="IJF52" s="70"/>
      <c r="IJG52" s="70"/>
      <c r="IJH52" s="70"/>
      <c r="IJI52" s="70"/>
      <c r="IJJ52" s="70"/>
      <c r="IJK52" s="70"/>
      <c r="IJL52" s="70"/>
      <c r="IJM52" s="70"/>
      <c r="IJN52" s="70"/>
      <c r="IJO52" s="70"/>
      <c r="IJP52" s="70"/>
      <c r="IJQ52" s="70"/>
      <c r="IJR52" s="70"/>
      <c r="IJS52" s="70"/>
      <c r="IJT52" s="70"/>
      <c r="IJU52" s="70"/>
      <c r="IJV52" s="70"/>
      <c r="IJW52" s="70"/>
      <c r="IJX52" s="70"/>
      <c r="IJY52" s="70"/>
      <c r="IJZ52" s="70"/>
      <c r="IKA52" s="70"/>
      <c r="IKB52" s="70"/>
      <c r="IKC52" s="70"/>
      <c r="IKD52" s="70"/>
      <c r="IKE52" s="70"/>
      <c r="IKF52" s="70"/>
      <c r="IKG52" s="70"/>
      <c r="IKH52" s="70"/>
      <c r="IKI52" s="70"/>
      <c r="IKJ52" s="70"/>
      <c r="IKK52" s="70"/>
      <c r="IKL52" s="70"/>
      <c r="IKM52" s="70"/>
      <c r="IKN52" s="70"/>
      <c r="IKO52" s="70"/>
      <c r="IKP52" s="70"/>
      <c r="IKQ52" s="70"/>
      <c r="IKR52" s="70"/>
      <c r="IKS52" s="70"/>
      <c r="IKT52" s="70"/>
      <c r="IKU52" s="70"/>
      <c r="IKV52" s="70"/>
      <c r="IKW52" s="70"/>
      <c r="IKX52" s="70"/>
      <c r="IKY52" s="70"/>
      <c r="IKZ52" s="70"/>
      <c r="ILA52" s="70"/>
      <c r="ILB52" s="70"/>
      <c r="ILC52" s="70"/>
      <c r="ILD52" s="70"/>
      <c r="ILE52" s="70"/>
      <c r="ILF52" s="70"/>
      <c r="ILG52" s="70"/>
      <c r="ILH52" s="70"/>
      <c r="ILI52" s="70"/>
      <c r="ILJ52" s="70"/>
      <c r="ILK52" s="70"/>
      <c r="ILL52" s="70"/>
      <c r="ILM52" s="70"/>
      <c r="ILN52" s="70"/>
      <c r="ILO52" s="70"/>
      <c r="ILP52" s="70"/>
      <c r="ILQ52" s="70"/>
      <c r="ILR52" s="70"/>
      <c r="ILS52" s="70"/>
      <c r="ILT52" s="70"/>
      <c r="ILU52" s="70"/>
      <c r="ILV52" s="70"/>
      <c r="ILW52" s="70"/>
      <c r="ILX52" s="70"/>
      <c r="ILY52" s="70"/>
      <c r="ILZ52" s="70"/>
      <c r="IMA52" s="70"/>
      <c r="IMB52" s="70"/>
      <c r="IMC52" s="70"/>
      <c r="IMD52" s="70"/>
      <c r="IME52" s="70"/>
      <c r="IMF52" s="70"/>
      <c r="IMG52" s="70"/>
      <c r="IMH52" s="70"/>
      <c r="IMI52" s="70"/>
      <c r="IMJ52" s="70"/>
      <c r="IMK52" s="70"/>
      <c r="IML52" s="70"/>
      <c r="IMM52" s="70"/>
      <c r="IMN52" s="70"/>
      <c r="IMO52" s="70"/>
      <c r="IMP52" s="70"/>
      <c r="IMQ52" s="70"/>
      <c r="IMR52" s="70"/>
      <c r="IMS52" s="70"/>
      <c r="IMT52" s="70"/>
      <c r="IMU52" s="70"/>
      <c r="IMV52" s="70"/>
      <c r="IMW52" s="70"/>
      <c r="IMX52" s="70"/>
      <c r="IMY52" s="70"/>
      <c r="IMZ52" s="70"/>
      <c r="INA52" s="70"/>
      <c r="INB52" s="70"/>
      <c r="INC52" s="70"/>
      <c r="IND52" s="70"/>
      <c r="INE52" s="70"/>
      <c r="INF52" s="70"/>
      <c r="ING52" s="70"/>
      <c r="INH52" s="70"/>
      <c r="INI52" s="70"/>
      <c r="INJ52" s="70"/>
      <c r="INK52" s="70"/>
      <c r="INL52" s="70"/>
      <c r="INM52" s="70"/>
      <c r="INN52" s="70"/>
      <c r="INO52" s="70"/>
      <c r="INP52" s="70"/>
      <c r="INQ52" s="70"/>
      <c r="INR52" s="70"/>
      <c r="INS52" s="70"/>
      <c r="INT52" s="70"/>
      <c r="INU52" s="70"/>
      <c r="INV52" s="70"/>
      <c r="INW52" s="70"/>
      <c r="INX52" s="70"/>
      <c r="INY52" s="70"/>
      <c r="INZ52" s="70"/>
      <c r="IOA52" s="70"/>
      <c r="IOB52" s="70"/>
      <c r="IOC52" s="70"/>
      <c r="IOD52" s="70"/>
      <c r="IOE52" s="70"/>
      <c r="IOF52" s="70"/>
      <c r="IOG52" s="70"/>
      <c r="IOH52" s="70"/>
      <c r="IOI52" s="70"/>
      <c r="IOJ52" s="70"/>
      <c r="IOK52" s="70"/>
      <c r="IOL52" s="70"/>
      <c r="IOM52" s="70"/>
      <c r="ION52" s="70"/>
      <c r="IOO52" s="70"/>
      <c r="IOP52" s="70"/>
      <c r="IOQ52" s="70"/>
      <c r="IOR52" s="70"/>
      <c r="IOS52" s="70"/>
      <c r="IOT52" s="70"/>
      <c r="IOU52" s="70"/>
      <c r="IOV52" s="70"/>
      <c r="IOW52" s="70"/>
      <c r="IOX52" s="70"/>
      <c r="IOY52" s="70"/>
      <c r="IOZ52" s="70"/>
      <c r="IPA52" s="70"/>
      <c r="IPB52" s="70"/>
      <c r="IPC52" s="70"/>
      <c r="IPD52" s="70"/>
      <c r="IPE52" s="70"/>
      <c r="IPF52" s="70"/>
      <c r="IPG52" s="70"/>
      <c r="IPH52" s="70"/>
      <c r="IPI52" s="70"/>
      <c r="IPJ52" s="70"/>
      <c r="IPK52" s="70"/>
      <c r="IPL52" s="70"/>
      <c r="IPM52" s="70"/>
      <c r="IPN52" s="70"/>
      <c r="IPO52" s="70"/>
      <c r="IPP52" s="70"/>
      <c r="IPQ52" s="70"/>
      <c r="IPR52" s="70"/>
      <c r="IPS52" s="70"/>
      <c r="IPT52" s="70"/>
      <c r="IPU52" s="70"/>
      <c r="IPV52" s="70"/>
      <c r="IPW52" s="70"/>
      <c r="IPX52" s="70"/>
      <c r="IPY52" s="70"/>
      <c r="IPZ52" s="70"/>
      <c r="IQA52" s="70"/>
      <c r="IQB52" s="70"/>
      <c r="IQC52" s="70"/>
      <c r="IQD52" s="70"/>
      <c r="IQE52" s="70"/>
      <c r="IQF52" s="70"/>
      <c r="IQG52" s="70"/>
      <c r="IQH52" s="70"/>
      <c r="IQI52" s="70"/>
      <c r="IQJ52" s="70"/>
      <c r="IQK52" s="70"/>
      <c r="IQL52" s="70"/>
      <c r="IQM52" s="70"/>
      <c r="IQN52" s="70"/>
      <c r="IQO52" s="70"/>
      <c r="IQP52" s="70"/>
      <c r="IQQ52" s="70"/>
      <c r="IQR52" s="70"/>
      <c r="IQS52" s="70"/>
      <c r="IQT52" s="70"/>
      <c r="IQU52" s="70"/>
      <c r="IQV52" s="70"/>
      <c r="IQW52" s="70"/>
      <c r="IQX52" s="70"/>
      <c r="IQY52" s="70"/>
      <c r="IQZ52" s="70"/>
      <c r="IRA52" s="70"/>
      <c r="IRB52" s="70"/>
      <c r="IRC52" s="70"/>
      <c r="IRD52" s="70"/>
      <c r="IRE52" s="70"/>
      <c r="IRF52" s="70"/>
      <c r="IRG52" s="70"/>
      <c r="IRH52" s="70"/>
      <c r="IRI52" s="70"/>
      <c r="IRJ52" s="70"/>
      <c r="IRK52" s="70"/>
      <c r="IRL52" s="70"/>
      <c r="IRM52" s="70"/>
      <c r="IRN52" s="70"/>
      <c r="IRO52" s="70"/>
      <c r="IRP52" s="70"/>
      <c r="IRQ52" s="70"/>
      <c r="IRR52" s="70"/>
      <c r="IRS52" s="70"/>
      <c r="IRT52" s="70"/>
      <c r="IRU52" s="70"/>
      <c r="IRV52" s="70"/>
      <c r="IRW52" s="70"/>
      <c r="IRX52" s="70"/>
      <c r="IRY52" s="70"/>
      <c r="IRZ52" s="70"/>
      <c r="ISA52" s="70"/>
      <c r="ISB52" s="70"/>
      <c r="ISC52" s="70"/>
      <c r="ISD52" s="70"/>
      <c r="ISE52" s="70"/>
      <c r="ISF52" s="70"/>
      <c r="ISG52" s="70"/>
      <c r="ISH52" s="70"/>
      <c r="ISI52" s="70"/>
      <c r="ISJ52" s="70"/>
      <c r="ISK52" s="70"/>
      <c r="ISL52" s="70"/>
      <c r="ISM52" s="70"/>
      <c r="ISN52" s="70"/>
      <c r="ISO52" s="70"/>
      <c r="ISP52" s="70"/>
      <c r="ISQ52" s="70"/>
      <c r="ISR52" s="70"/>
      <c r="ISS52" s="70"/>
      <c r="IST52" s="70"/>
      <c r="ISU52" s="70"/>
      <c r="ISV52" s="70"/>
      <c r="ISW52" s="70"/>
      <c r="ISX52" s="70"/>
      <c r="ISY52" s="70"/>
      <c r="ISZ52" s="70"/>
      <c r="ITA52" s="70"/>
      <c r="ITB52" s="70"/>
      <c r="ITC52" s="70"/>
      <c r="ITD52" s="70"/>
      <c r="ITE52" s="70"/>
      <c r="ITF52" s="70"/>
      <c r="ITG52" s="70"/>
      <c r="ITH52" s="70"/>
      <c r="ITI52" s="70"/>
      <c r="ITJ52" s="70"/>
      <c r="ITK52" s="70"/>
      <c r="ITL52" s="70"/>
      <c r="ITM52" s="70"/>
      <c r="ITN52" s="70"/>
      <c r="ITO52" s="70"/>
      <c r="ITP52" s="70"/>
      <c r="ITQ52" s="70"/>
      <c r="ITR52" s="70"/>
      <c r="ITS52" s="70"/>
      <c r="ITT52" s="70"/>
      <c r="ITU52" s="70"/>
      <c r="ITV52" s="70"/>
      <c r="ITW52" s="70"/>
      <c r="ITX52" s="70"/>
      <c r="ITY52" s="70"/>
      <c r="ITZ52" s="70"/>
      <c r="IUA52" s="70"/>
      <c r="IUB52" s="70"/>
      <c r="IUC52" s="70"/>
      <c r="IUD52" s="70"/>
      <c r="IUE52" s="70"/>
      <c r="IUF52" s="70"/>
      <c r="IUG52" s="70"/>
      <c r="IUH52" s="70"/>
      <c r="IUI52" s="70"/>
      <c r="IUJ52" s="70"/>
      <c r="IUK52" s="70"/>
      <c r="IUL52" s="70"/>
      <c r="IUM52" s="70"/>
      <c r="IUN52" s="70"/>
      <c r="IUO52" s="70"/>
      <c r="IUP52" s="70"/>
      <c r="IUQ52" s="70"/>
      <c r="IUR52" s="70"/>
      <c r="IUS52" s="70"/>
      <c r="IUT52" s="70"/>
      <c r="IUU52" s="70"/>
      <c r="IUV52" s="70"/>
      <c r="IUW52" s="70"/>
      <c r="IUX52" s="70"/>
      <c r="IUY52" s="70"/>
      <c r="IUZ52" s="70"/>
      <c r="IVA52" s="70"/>
      <c r="IVB52" s="70"/>
      <c r="IVC52" s="70"/>
      <c r="IVD52" s="70"/>
      <c r="IVE52" s="70"/>
      <c r="IVF52" s="70"/>
      <c r="IVG52" s="70"/>
      <c r="IVH52" s="70"/>
      <c r="IVI52" s="70"/>
      <c r="IVJ52" s="70"/>
      <c r="IVK52" s="70"/>
      <c r="IVL52" s="70"/>
      <c r="IVM52" s="70"/>
      <c r="IVN52" s="70"/>
      <c r="IVO52" s="70"/>
      <c r="IVP52" s="70"/>
      <c r="IVQ52" s="70"/>
      <c r="IVR52" s="70"/>
      <c r="IVS52" s="70"/>
      <c r="IVT52" s="70"/>
      <c r="IVU52" s="70"/>
      <c r="IVV52" s="70"/>
      <c r="IVW52" s="70"/>
      <c r="IVX52" s="70"/>
      <c r="IVY52" s="70"/>
      <c r="IVZ52" s="70"/>
      <c r="IWA52" s="70"/>
      <c r="IWB52" s="70"/>
      <c r="IWC52" s="70"/>
      <c r="IWD52" s="70"/>
      <c r="IWE52" s="70"/>
      <c r="IWF52" s="70"/>
      <c r="IWG52" s="70"/>
      <c r="IWH52" s="70"/>
      <c r="IWI52" s="70"/>
      <c r="IWJ52" s="70"/>
      <c r="IWK52" s="70"/>
      <c r="IWL52" s="70"/>
      <c r="IWM52" s="70"/>
      <c r="IWN52" s="70"/>
      <c r="IWO52" s="70"/>
      <c r="IWP52" s="70"/>
      <c r="IWQ52" s="70"/>
      <c r="IWR52" s="70"/>
      <c r="IWS52" s="70"/>
      <c r="IWT52" s="70"/>
      <c r="IWU52" s="70"/>
      <c r="IWV52" s="70"/>
      <c r="IWW52" s="70"/>
      <c r="IWX52" s="70"/>
      <c r="IWY52" s="70"/>
      <c r="IWZ52" s="70"/>
      <c r="IXA52" s="70"/>
      <c r="IXB52" s="70"/>
      <c r="IXC52" s="70"/>
      <c r="IXD52" s="70"/>
      <c r="IXE52" s="70"/>
      <c r="IXF52" s="70"/>
      <c r="IXG52" s="70"/>
      <c r="IXH52" s="70"/>
      <c r="IXI52" s="70"/>
      <c r="IXJ52" s="70"/>
      <c r="IXK52" s="70"/>
      <c r="IXL52" s="70"/>
      <c r="IXM52" s="70"/>
      <c r="IXN52" s="70"/>
      <c r="IXO52" s="70"/>
      <c r="IXP52" s="70"/>
      <c r="IXQ52" s="70"/>
      <c r="IXR52" s="70"/>
      <c r="IXS52" s="70"/>
      <c r="IXT52" s="70"/>
      <c r="IXU52" s="70"/>
      <c r="IXV52" s="70"/>
      <c r="IXW52" s="70"/>
      <c r="IXX52" s="70"/>
      <c r="IXY52" s="70"/>
      <c r="IXZ52" s="70"/>
      <c r="IYA52" s="70"/>
      <c r="IYB52" s="70"/>
      <c r="IYC52" s="70"/>
      <c r="IYD52" s="70"/>
      <c r="IYE52" s="70"/>
      <c r="IYF52" s="70"/>
      <c r="IYG52" s="70"/>
      <c r="IYH52" s="70"/>
      <c r="IYI52" s="70"/>
      <c r="IYJ52" s="70"/>
      <c r="IYK52" s="70"/>
      <c r="IYL52" s="70"/>
      <c r="IYM52" s="70"/>
      <c r="IYN52" s="70"/>
      <c r="IYO52" s="70"/>
      <c r="IYP52" s="70"/>
      <c r="IYQ52" s="70"/>
      <c r="IYR52" s="70"/>
      <c r="IYS52" s="70"/>
      <c r="IYT52" s="70"/>
      <c r="IYU52" s="70"/>
      <c r="IYV52" s="70"/>
      <c r="IYW52" s="70"/>
      <c r="IYX52" s="70"/>
      <c r="IYY52" s="70"/>
      <c r="IYZ52" s="70"/>
      <c r="IZA52" s="70"/>
      <c r="IZB52" s="70"/>
      <c r="IZC52" s="70"/>
      <c r="IZD52" s="70"/>
      <c r="IZE52" s="70"/>
      <c r="IZF52" s="70"/>
      <c r="IZG52" s="70"/>
      <c r="IZH52" s="70"/>
      <c r="IZI52" s="70"/>
      <c r="IZJ52" s="70"/>
      <c r="IZK52" s="70"/>
      <c r="IZL52" s="70"/>
      <c r="IZM52" s="70"/>
      <c r="IZN52" s="70"/>
      <c r="IZO52" s="70"/>
      <c r="IZP52" s="70"/>
      <c r="IZQ52" s="70"/>
      <c r="IZR52" s="70"/>
      <c r="IZS52" s="70"/>
      <c r="IZT52" s="70"/>
      <c r="IZU52" s="70"/>
      <c r="IZV52" s="70"/>
      <c r="IZW52" s="70"/>
      <c r="IZX52" s="70"/>
      <c r="IZY52" s="70"/>
      <c r="IZZ52" s="70"/>
      <c r="JAA52" s="70"/>
      <c r="JAB52" s="70"/>
      <c r="JAC52" s="70"/>
      <c r="JAD52" s="70"/>
      <c r="JAE52" s="70"/>
      <c r="JAF52" s="70"/>
      <c r="JAG52" s="70"/>
      <c r="JAH52" s="70"/>
      <c r="JAI52" s="70"/>
      <c r="JAJ52" s="70"/>
      <c r="JAK52" s="70"/>
      <c r="JAL52" s="70"/>
      <c r="JAM52" s="70"/>
      <c r="JAN52" s="70"/>
      <c r="JAO52" s="70"/>
      <c r="JAP52" s="70"/>
      <c r="JAQ52" s="70"/>
      <c r="JAR52" s="70"/>
      <c r="JAS52" s="70"/>
      <c r="JAT52" s="70"/>
      <c r="JAU52" s="70"/>
      <c r="JAV52" s="70"/>
      <c r="JAW52" s="70"/>
      <c r="JAX52" s="70"/>
      <c r="JAY52" s="70"/>
      <c r="JAZ52" s="70"/>
      <c r="JBA52" s="70"/>
      <c r="JBB52" s="70"/>
      <c r="JBC52" s="70"/>
      <c r="JBD52" s="70"/>
      <c r="JBE52" s="70"/>
      <c r="JBF52" s="70"/>
      <c r="JBG52" s="70"/>
      <c r="JBH52" s="70"/>
      <c r="JBI52" s="70"/>
      <c r="JBJ52" s="70"/>
      <c r="JBK52" s="70"/>
      <c r="JBL52" s="70"/>
      <c r="JBM52" s="70"/>
      <c r="JBN52" s="70"/>
      <c r="JBO52" s="70"/>
      <c r="JBP52" s="70"/>
      <c r="JBQ52" s="70"/>
      <c r="JBR52" s="70"/>
      <c r="JBS52" s="70"/>
      <c r="JBT52" s="70"/>
      <c r="JBU52" s="70"/>
      <c r="JBV52" s="70"/>
      <c r="JBW52" s="70"/>
      <c r="JBX52" s="70"/>
      <c r="JBY52" s="70"/>
      <c r="JBZ52" s="70"/>
      <c r="JCA52" s="70"/>
      <c r="JCB52" s="70"/>
      <c r="JCC52" s="70"/>
      <c r="JCD52" s="70"/>
      <c r="JCE52" s="70"/>
      <c r="JCF52" s="70"/>
      <c r="JCG52" s="70"/>
      <c r="JCH52" s="70"/>
      <c r="JCI52" s="70"/>
      <c r="JCJ52" s="70"/>
      <c r="JCK52" s="70"/>
      <c r="JCL52" s="70"/>
      <c r="JCM52" s="70"/>
      <c r="JCN52" s="70"/>
      <c r="JCO52" s="70"/>
      <c r="JCP52" s="70"/>
      <c r="JCQ52" s="70"/>
      <c r="JCR52" s="70"/>
      <c r="JCS52" s="70"/>
      <c r="JCT52" s="70"/>
      <c r="JCU52" s="70"/>
      <c r="JCV52" s="70"/>
      <c r="JCW52" s="70"/>
      <c r="JCX52" s="70"/>
      <c r="JCY52" s="70"/>
      <c r="JCZ52" s="70"/>
      <c r="JDA52" s="70"/>
      <c r="JDB52" s="70"/>
      <c r="JDC52" s="70"/>
      <c r="JDD52" s="70"/>
      <c r="JDE52" s="70"/>
      <c r="JDF52" s="70"/>
      <c r="JDG52" s="70"/>
      <c r="JDH52" s="70"/>
      <c r="JDI52" s="70"/>
      <c r="JDJ52" s="70"/>
      <c r="JDK52" s="70"/>
      <c r="JDL52" s="70"/>
      <c r="JDM52" s="70"/>
      <c r="JDN52" s="70"/>
      <c r="JDO52" s="70"/>
      <c r="JDP52" s="70"/>
      <c r="JDQ52" s="70"/>
      <c r="JDR52" s="70"/>
      <c r="JDS52" s="70"/>
      <c r="JDT52" s="70"/>
      <c r="JDU52" s="70"/>
      <c r="JDV52" s="70"/>
      <c r="JDW52" s="70"/>
      <c r="JDX52" s="70"/>
      <c r="JDY52" s="70"/>
      <c r="JDZ52" s="70"/>
      <c r="JEA52" s="70"/>
      <c r="JEB52" s="70"/>
      <c r="JEC52" s="70"/>
      <c r="JED52" s="70"/>
      <c r="JEE52" s="70"/>
      <c r="JEF52" s="70"/>
      <c r="JEG52" s="70"/>
      <c r="JEH52" s="70"/>
      <c r="JEI52" s="70"/>
      <c r="JEJ52" s="70"/>
      <c r="JEK52" s="70"/>
      <c r="JEL52" s="70"/>
      <c r="JEM52" s="70"/>
      <c r="JEN52" s="70"/>
      <c r="JEO52" s="70"/>
      <c r="JEP52" s="70"/>
      <c r="JEQ52" s="70"/>
      <c r="JER52" s="70"/>
      <c r="JES52" s="70"/>
      <c r="JET52" s="70"/>
      <c r="JEU52" s="70"/>
      <c r="JEV52" s="70"/>
      <c r="JEW52" s="70"/>
      <c r="JEX52" s="70"/>
      <c r="JEY52" s="70"/>
      <c r="JEZ52" s="70"/>
      <c r="JFA52" s="70"/>
      <c r="JFB52" s="70"/>
      <c r="JFC52" s="70"/>
      <c r="JFD52" s="70"/>
      <c r="JFE52" s="70"/>
      <c r="JFF52" s="70"/>
      <c r="JFG52" s="70"/>
      <c r="JFH52" s="70"/>
      <c r="JFI52" s="70"/>
      <c r="JFJ52" s="70"/>
      <c r="JFK52" s="70"/>
      <c r="JFL52" s="70"/>
      <c r="JFM52" s="70"/>
      <c r="JFN52" s="70"/>
      <c r="JFO52" s="70"/>
      <c r="JFP52" s="70"/>
      <c r="JFQ52" s="70"/>
      <c r="JFR52" s="70"/>
      <c r="JFS52" s="70"/>
      <c r="JFT52" s="70"/>
      <c r="JFU52" s="70"/>
      <c r="JFV52" s="70"/>
      <c r="JFW52" s="70"/>
      <c r="JFX52" s="70"/>
      <c r="JFY52" s="70"/>
      <c r="JFZ52" s="70"/>
      <c r="JGA52" s="70"/>
      <c r="JGB52" s="70"/>
      <c r="JGC52" s="70"/>
      <c r="JGD52" s="70"/>
      <c r="JGE52" s="70"/>
      <c r="JGF52" s="70"/>
      <c r="JGG52" s="70"/>
      <c r="JGH52" s="70"/>
      <c r="JGI52" s="70"/>
      <c r="JGJ52" s="70"/>
      <c r="JGK52" s="70"/>
      <c r="JGL52" s="70"/>
      <c r="JGM52" s="70"/>
      <c r="JGN52" s="70"/>
      <c r="JGO52" s="70"/>
      <c r="JGP52" s="70"/>
      <c r="JGQ52" s="70"/>
      <c r="JGR52" s="70"/>
      <c r="JGS52" s="70"/>
      <c r="JGT52" s="70"/>
      <c r="JGU52" s="70"/>
      <c r="JGV52" s="70"/>
      <c r="JGW52" s="70"/>
      <c r="JGX52" s="70"/>
      <c r="JGY52" s="70"/>
      <c r="JGZ52" s="70"/>
      <c r="JHA52" s="70"/>
      <c r="JHB52" s="70"/>
      <c r="JHC52" s="70"/>
      <c r="JHD52" s="70"/>
      <c r="JHE52" s="70"/>
      <c r="JHF52" s="70"/>
      <c r="JHG52" s="70"/>
      <c r="JHH52" s="70"/>
      <c r="JHI52" s="70"/>
      <c r="JHJ52" s="70"/>
      <c r="JHK52" s="70"/>
      <c r="JHL52" s="70"/>
      <c r="JHM52" s="70"/>
      <c r="JHN52" s="70"/>
      <c r="JHO52" s="70"/>
      <c r="JHP52" s="70"/>
      <c r="JHQ52" s="70"/>
      <c r="JHR52" s="70"/>
      <c r="JHS52" s="70"/>
      <c r="JHT52" s="70"/>
      <c r="JHU52" s="70"/>
      <c r="JHV52" s="70"/>
      <c r="JHW52" s="70"/>
      <c r="JHX52" s="70"/>
      <c r="JHY52" s="70"/>
      <c r="JHZ52" s="70"/>
      <c r="JIA52" s="70"/>
      <c r="JIB52" s="70"/>
      <c r="JIC52" s="70"/>
      <c r="JID52" s="70"/>
      <c r="JIE52" s="70"/>
      <c r="JIF52" s="70"/>
      <c r="JIG52" s="70"/>
      <c r="JIH52" s="70"/>
      <c r="JII52" s="70"/>
      <c r="JIJ52" s="70"/>
      <c r="JIK52" s="70"/>
      <c r="JIL52" s="70"/>
      <c r="JIM52" s="70"/>
      <c r="JIN52" s="70"/>
      <c r="JIO52" s="70"/>
      <c r="JIP52" s="70"/>
      <c r="JIQ52" s="70"/>
      <c r="JIR52" s="70"/>
      <c r="JIS52" s="70"/>
      <c r="JIT52" s="70"/>
      <c r="JIU52" s="70"/>
      <c r="JIV52" s="70"/>
      <c r="JIW52" s="70"/>
      <c r="JIX52" s="70"/>
      <c r="JIY52" s="70"/>
      <c r="JIZ52" s="70"/>
      <c r="JJA52" s="70"/>
      <c r="JJB52" s="70"/>
      <c r="JJC52" s="70"/>
      <c r="JJD52" s="70"/>
      <c r="JJE52" s="70"/>
      <c r="JJF52" s="70"/>
      <c r="JJG52" s="70"/>
      <c r="JJH52" s="70"/>
      <c r="JJI52" s="70"/>
      <c r="JJJ52" s="70"/>
      <c r="JJK52" s="70"/>
      <c r="JJL52" s="70"/>
      <c r="JJM52" s="70"/>
      <c r="JJN52" s="70"/>
      <c r="JJO52" s="70"/>
      <c r="JJP52" s="70"/>
      <c r="JJQ52" s="70"/>
      <c r="JJR52" s="70"/>
      <c r="JJS52" s="70"/>
      <c r="JJT52" s="70"/>
      <c r="JJU52" s="70"/>
      <c r="JJV52" s="70"/>
      <c r="JJW52" s="70"/>
      <c r="JJX52" s="70"/>
      <c r="JJY52" s="70"/>
      <c r="JJZ52" s="70"/>
      <c r="JKA52" s="70"/>
      <c r="JKB52" s="70"/>
      <c r="JKC52" s="70"/>
      <c r="JKD52" s="70"/>
      <c r="JKE52" s="70"/>
      <c r="JKF52" s="70"/>
      <c r="JKG52" s="70"/>
      <c r="JKH52" s="70"/>
      <c r="JKI52" s="70"/>
      <c r="JKJ52" s="70"/>
      <c r="JKK52" s="70"/>
      <c r="JKL52" s="70"/>
      <c r="JKM52" s="70"/>
      <c r="JKN52" s="70"/>
      <c r="JKO52" s="70"/>
      <c r="JKP52" s="70"/>
      <c r="JKQ52" s="70"/>
      <c r="JKR52" s="70"/>
      <c r="JKS52" s="70"/>
      <c r="JKT52" s="70"/>
      <c r="JKU52" s="70"/>
      <c r="JKV52" s="70"/>
      <c r="JKW52" s="70"/>
      <c r="JKX52" s="70"/>
      <c r="JKY52" s="70"/>
      <c r="JKZ52" s="70"/>
      <c r="JLA52" s="70"/>
      <c r="JLB52" s="70"/>
      <c r="JLC52" s="70"/>
      <c r="JLD52" s="70"/>
      <c r="JLE52" s="70"/>
      <c r="JLF52" s="70"/>
      <c r="JLG52" s="70"/>
      <c r="JLH52" s="70"/>
      <c r="JLI52" s="70"/>
      <c r="JLJ52" s="70"/>
      <c r="JLK52" s="70"/>
      <c r="JLL52" s="70"/>
      <c r="JLM52" s="70"/>
      <c r="JLN52" s="70"/>
      <c r="JLO52" s="70"/>
      <c r="JLP52" s="70"/>
      <c r="JLQ52" s="70"/>
      <c r="JLR52" s="70"/>
      <c r="JLS52" s="70"/>
      <c r="JLT52" s="70"/>
      <c r="JLU52" s="70"/>
      <c r="JLV52" s="70"/>
      <c r="JLW52" s="70"/>
      <c r="JLX52" s="70"/>
      <c r="JLY52" s="70"/>
      <c r="JLZ52" s="70"/>
      <c r="JMA52" s="70"/>
      <c r="JMB52" s="70"/>
      <c r="JMC52" s="70"/>
      <c r="JMD52" s="70"/>
      <c r="JME52" s="70"/>
      <c r="JMF52" s="70"/>
      <c r="JMG52" s="70"/>
      <c r="JMH52" s="70"/>
      <c r="JMI52" s="70"/>
      <c r="JMJ52" s="70"/>
      <c r="JMK52" s="70"/>
      <c r="JML52" s="70"/>
      <c r="JMM52" s="70"/>
      <c r="JMN52" s="70"/>
      <c r="JMO52" s="70"/>
      <c r="JMP52" s="70"/>
      <c r="JMQ52" s="70"/>
      <c r="JMR52" s="70"/>
      <c r="JMS52" s="70"/>
      <c r="JMT52" s="70"/>
      <c r="JMU52" s="70"/>
      <c r="JMV52" s="70"/>
      <c r="JMW52" s="70"/>
      <c r="JMX52" s="70"/>
      <c r="JMY52" s="70"/>
      <c r="JMZ52" s="70"/>
      <c r="JNA52" s="70"/>
      <c r="JNB52" s="70"/>
      <c r="JNC52" s="70"/>
      <c r="JND52" s="70"/>
      <c r="JNE52" s="70"/>
      <c r="JNF52" s="70"/>
      <c r="JNG52" s="70"/>
      <c r="JNH52" s="70"/>
      <c r="JNI52" s="70"/>
      <c r="JNJ52" s="70"/>
      <c r="JNK52" s="70"/>
      <c r="JNL52" s="70"/>
      <c r="JNM52" s="70"/>
      <c r="JNN52" s="70"/>
      <c r="JNO52" s="70"/>
      <c r="JNP52" s="70"/>
      <c r="JNQ52" s="70"/>
      <c r="JNR52" s="70"/>
      <c r="JNS52" s="70"/>
      <c r="JNT52" s="70"/>
      <c r="JNU52" s="70"/>
      <c r="JNV52" s="70"/>
      <c r="JNW52" s="70"/>
      <c r="JNX52" s="70"/>
      <c r="JNY52" s="70"/>
      <c r="JNZ52" s="70"/>
      <c r="JOA52" s="70"/>
      <c r="JOB52" s="70"/>
      <c r="JOC52" s="70"/>
      <c r="JOD52" s="70"/>
      <c r="JOE52" s="70"/>
      <c r="JOF52" s="70"/>
      <c r="JOG52" s="70"/>
      <c r="JOH52" s="70"/>
      <c r="JOI52" s="70"/>
      <c r="JOJ52" s="70"/>
      <c r="JOK52" s="70"/>
      <c r="JOL52" s="70"/>
      <c r="JOM52" s="70"/>
      <c r="JON52" s="70"/>
      <c r="JOO52" s="70"/>
      <c r="JOP52" s="70"/>
      <c r="JOQ52" s="70"/>
      <c r="JOR52" s="70"/>
      <c r="JOS52" s="70"/>
      <c r="JOT52" s="70"/>
      <c r="JOU52" s="70"/>
      <c r="JOV52" s="70"/>
      <c r="JOW52" s="70"/>
      <c r="JOX52" s="70"/>
      <c r="JOY52" s="70"/>
      <c r="JOZ52" s="70"/>
      <c r="JPA52" s="70"/>
      <c r="JPB52" s="70"/>
      <c r="JPC52" s="70"/>
      <c r="JPD52" s="70"/>
      <c r="JPE52" s="70"/>
      <c r="JPF52" s="70"/>
      <c r="JPG52" s="70"/>
      <c r="JPH52" s="70"/>
      <c r="JPI52" s="70"/>
      <c r="JPJ52" s="70"/>
      <c r="JPK52" s="70"/>
      <c r="JPL52" s="70"/>
      <c r="JPM52" s="70"/>
      <c r="JPN52" s="70"/>
      <c r="JPO52" s="70"/>
      <c r="JPP52" s="70"/>
      <c r="JPQ52" s="70"/>
      <c r="JPR52" s="70"/>
      <c r="JPS52" s="70"/>
      <c r="JPT52" s="70"/>
      <c r="JPU52" s="70"/>
      <c r="JPV52" s="70"/>
      <c r="JPW52" s="70"/>
      <c r="JPX52" s="70"/>
      <c r="JPY52" s="70"/>
      <c r="JPZ52" s="70"/>
      <c r="JQA52" s="70"/>
      <c r="JQB52" s="70"/>
      <c r="JQC52" s="70"/>
      <c r="JQD52" s="70"/>
      <c r="JQE52" s="70"/>
      <c r="JQF52" s="70"/>
      <c r="JQG52" s="70"/>
      <c r="JQH52" s="70"/>
      <c r="JQI52" s="70"/>
      <c r="JQJ52" s="70"/>
      <c r="JQK52" s="70"/>
      <c r="JQL52" s="70"/>
      <c r="JQM52" s="70"/>
      <c r="JQN52" s="70"/>
      <c r="JQO52" s="70"/>
      <c r="JQP52" s="70"/>
      <c r="JQQ52" s="70"/>
      <c r="JQR52" s="70"/>
      <c r="JQS52" s="70"/>
      <c r="JQT52" s="70"/>
      <c r="JQU52" s="70"/>
      <c r="JQV52" s="70"/>
      <c r="JQW52" s="70"/>
      <c r="JQX52" s="70"/>
      <c r="JQY52" s="70"/>
      <c r="JQZ52" s="70"/>
      <c r="JRA52" s="70"/>
      <c r="JRB52" s="70"/>
      <c r="JRC52" s="70"/>
      <c r="JRD52" s="70"/>
      <c r="JRE52" s="70"/>
      <c r="JRF52" s="70"/>
      <c r="JRG52" s="70"/>
      <c r="JRH52" s="70"/>
      <c r="JRI52" s="70"/>
      <c r="JRJ52" s="70"/>
      <c r="JRK52" s="70"/>
      <c r="JRL52" s="70"/>
      <c r="JRM52" s="70"/>
      <c r="JRN52" s="70"/>
      <c r="JRO52" s="70"/>
      <c r="JRP52" s="70"/>
      <c r="JRQ52" s="70"/>
      <c r="JRR52" s="70"/>
      <c r="JRS52" s="70"/>
      <c r="JRT52" s="70"/>
      <c r="JRU52" s="70"/>
      <c r="JRV52" s="70"/>
      <c r="JRW52" s="70"/>
      <c r="JRX52" s="70"/>
      <c r="JRY52" s="70"/>
      <c r="JRZ52" s="70"/>
      <c r="JSA52" s="70"/>
      <c r="JSB52" s="70"/>
      <c r="JSC52" s="70"/>
      <c r="JSD52" s="70"/>
      <c r="JSE52" s="70"/>
      <c r="JSF52" s="70"/>
      <c r="JSG52" s="70"/>
      <c r="JSH52" s="70"/>
      <c r="JSI52" s="70"/>
      <c r="JSJ52" s="70"/>
      <c r="JSK52" s="70"/>
      <c r="JSL52" s="70"/>
      <c r="JSM52" s="70"/>
      <c r="JSN52" s="70"/>
      <c r="JSO52" s="70"/>
      <c r="JSP52" s="70"/>
      <c r="JSQ52" s="70"/>
      <c r="JSR52" s="70"/>
      <c r="JSS52" s="70"/>
      <c r="JST52" s="70"/>
      <c r="JSU52" s="70"/>
      <c r="JSV52" s="70"/>
      <c r="JSW52" s="70"/>
      <c r="JSX52" s="70"/>
      <c r="JSY52" s="70"/>
      <c r="JSZ52" s="70"/>
      <c r="JTA52" s="70"/>
      <c r="JTB52" s="70"/>
      <c r="JTC52" s="70"/>
      <c r="JTD52" s="70"/>
      <c r="JTE52" s="70"/>
      <c r="JTF52" s="70"/>
      <c r="JTG52" s="70"/>
      <c r="JTH52" s="70"/>
      <c r="JTI52" s="70"/>
      <c r="JTJ52" s="70"/>
      <c r="JTK52" s="70"/>
      <c r="JTL52" s="70"/>
      <c r="JTM52" s="70"/>
      <c r="JTN52" s="70"/>
      <c r="JTO52" s="70"/>
      <c r="JTP52" s="70"/>
      <c r="JTQ52" s="70"/>
      <c r="JTR52" s="70"/>
      <c r="JTS52" s="70"/>
      <c r="JTT52" s="70"/>
      <c r="JTU52" s="70"/>
      <c r="JTV52" s="70"/>
      <c r="JTW52" s="70"/>
      <c r="JTX52" s="70"/>
      <c r="JTY52" s="70"/>
      <c r="JTZ52" s="70"/>
      <c r="JUA52" s="70"/>
      <c r="JUB52" s="70"/>
      <c r="JUC52" s="70"/>
      <c r="JUD52" s="70"/>
      <c r="JUE52" s="70"/>
      <c r="JUF52" s="70"/>
      <c r="JUG52" s="70"/>
      <c r="JUH52" s="70"/>
      <c r="JUI52" s="70"/>
      <c r="JUJ52" s="70"/>
      <c r="JUK52" s="70"/>
      <c r="JUL52" s="70"/>
      <c r="JUM52" s="70"/>
      <c r="JUN52" s="70"/>
      <c r="JUO52" s="70"/>
      <c r="JUP52" s="70"/>
      <c r="JUQ52" s="70"/>
      <c r="JUR52" s="70"/>
      <c r="JUS52" s="70"/>
      <c r="JUT52" s="70"/>
      <c r="JUU52" s="70"/>
      <c r="JUV52" s="70"/>
      <c r="JUW52" s="70"/>
      <c r="JUX52" s="70"/>
      <c r="JUY52" s="70"/>
      <c r="JUZ52" s="70"/>
      <c r="JVA52" s="70"/>
      <c r="JVB52" s="70"/>
      <c r="JVC52" s="70"/>
      <c r="JVD52" s="70"/>
      <c r="JVE52" s="70"/>
      <c r="JVF52" s="70"/>
      <c r="JVG52" s="70"/>
      <c r="JVH52" s="70"/>
      <c r="JVI52" s="70"/>
      <c r="JVJ52" s="70"/>
      <c r="JVK52" s="70"/>
      <c r="JVL52" s="70"/>
      <c r="JVM52" s="70"/>
      <c r="JVN52" s="70"/>
      <c r="JVO52" s="70"/>
      <c r="JVP52" s="70"/>
      <c r="JVQ52" s="70"/>
      <c r="JVR52" s="70"/>
      <c r="JVS52" s="70"/>
      <c r="JVT52" s="70"/>
      <c r="JVU52" s="70"/>
      <c r="JVV52" s="70"/>
      <c r="JVW52" s="70"/>
      <c r="JVX52" s="70"/>
      <c r="JVY52" s="70"/>
      <c r="JVZ52" s="70"/>
      <c r="JWA52" s="70"/>
      <c r="JWB52" s="70"/>
      <c r="JWC52" s="70"/>
      <c r="JWD52" s="70"/>
      <c r="JWE52" s="70"/>
      <c r="JWF52" s="70"/>
      <c r="JWG52" s="70"/>
      <c r="JWH52" s="70"/>
      <c r="JWI52" s="70"/>
      <c r="JWJ52" s="70"/>
      <c r="JWK52" s="70"/>
      <c r="JWL52" s="70"/>
      <c r="JWM52" s="70"/>
      <c r="JWN52" s="70"/>
      <c r="JWO52" s="70"/>
      <c r="JWP52" s="70"/>
      <c r="JWQ52" s="70"/>
      <c r="JWR52" s="70"/>
      <c r="JWS52" s="70"/>
      <c r="JWT52" s="70"/>
      <c r="JWU52" s="70"/>
      <c r="JWV52" s="70"/>
      <c r="JWW52" s="70"/>
      <c r="JWX52" s="70"/>
      <c r="JWY52" s="70"/>
      <c r="JWZ52" s="70"/>
      <c r="JXA52" s="70"/>
      <c r="JXB52" s="70"/>
      <c r="JXC52" s="70"/>
      <c r="JXD52" s="70"/>
      <c r="JXE52" s="70"/>
      <c r="JXF52" s="70"/>
      <c r="JXG52" s="70"/>
      <c r="JXH52" s="70"/>
      <c r="JXI52" s="70"/>
      <c r="JXJ52" s="70"/>
      <c r="JXK52" s="70"/>
      <c r="JXL52" s="70"/>
      <c r="JXM52" s="70"/>
      <c r="JXN52" s="70"/>
      <c r="JXO52" s="70"/>
      <c r="JXP52" s="70"/>
      <c r="JXQ52" s="70"/>
      <c r="JXR52" s="70"/>
      <c r="JXS52" s="70"/>
      <c r="JXT52" s="70"/>
      <c r="JXU52" s="70"/>
      <c r="JXV52" s="70"/>
      <c r="JXW52" s="70"/>
      <c r="JXX52" s="70"/>
      <c r="JXY52" s="70"/>
      <c r="JXZ52" s="70"/>
      <c r="JYA52" s="70"/>
      <c r="JYB52" s="70"/>
      <c r="JYC52" s="70"/>
      <c r="JYD52" s="70"/>
      <c r="JYE52" s="70"/>
      <c r="JYF52" s="70"/>
      <c r="JYG52" s="70"/>
      <c r="JYH52" s="70"/>
      <c r="JYI52" s="70"/>
      <c r="JYJ52" s="70"/>
      <c r="JYK52" s="70"/>
      <c r="JYL52" s="70"/>
      <c r="JYM52" s="70"/>
      <c r="JYN52" s="70"/>
      <c r="JYO52" s="70"/>
      <c r="JYP52" s="70"/>
      <c r="JYQ52" s="70"/>
      <c r="JYR52" s="70"/>
      <c r="JYS52" s="70"/>
      <c r="JYT52" s="70"/>
      <c r="JYU52" s="70"/>
      <c r="JYV52" s="70"/>
      <c r="JYW52" s="70"/>
      <c r="JYX52" s="70"/>
      <c r="JYY52" s="70"/>
      <c r="JYZ52" s="70"/>
      <c r="JZA52" s="70"/>
      <c r="JZB52" s="70"/>
      <c r="JZC52" s="70"/>
      <c r="JZD52" s="70"/>
      <c r="JZE52" s="70"/>
      <c r="JZF52" s="70"/>
      <c r="JZG52" s="70"/>
      <c r="JZH52" s="70"/>
      <c r="JZI52" s="70"/>
      <c r="JZJ52" s="70"/>
      <c r="JZK52" s="70"/>
      <c r="JZL52" s="70"/>
      <c r="JZM52" s="70"/>
      <c r="JZN52" s="70"/>
      <c r="JZO52" s="70"/>
      <c r="JZP52" s="70"/>
      <c r="JZQ52" s="70"/>
      <c r="JZR52" s="70"/>
      <c r="JZS52" s="70"/>
      <c r="JZT52" s="70"/>
      <c r="JZU52" s="70"/>
      <c r="JZV52" s="70"/>
      <c r="JZW52" s="70"/>
      <c r="JZX52" s="70"/>
      <c r="JZY52" s="70"/>
      <c r="JZZ52" s="70"/>
      <c r="KAA52" s="70"/>
      <c r="KAB52" s="70"/>
      <c r="KAC52" s="70"/>
      <c r="KAD52" s="70"/>
      <c r="KAE52" s="70"/>
      <c r="KAF52" s="70"/>
      <c r="KAG52" s="70"/>
      <c r="KAH52" s="70"/>
      <c r="KAI52" s="70"/>
      <c r="KAJ52" s="70"/>
      <c r="KAK52" s="70"/>
      <c r="KAL52" s="70"/>
      <c r="KAM52" s="70"/>
      <c r="KAN52" s="70"/>
      <c r="KAO52" s="70"/>
      <c r="KAP52" s="70"/>
      <c r="KAQ52" s="70"/>
      <c r="KAR52" s="70"/>
      <c r="KAS52" s="70"/>
      <c r="KAT52" s="70"/>
      <c r="KAU52" s="70"/>
      <c r="KAV52" s="70"/>
      <c r="KAW52" s="70"/>
      <c r="KAX52" s="70"/>
      <c r="KAY52" s="70"/>
      <c r="KAZ52" s="70"/>
      <c r="KBA52" s="70"/>
      <c r="KBB52" s="70"/>
      <c r="KBC52" s="70"/>
      <c r="KBD52" s="70"/>
      <c r="KBE52" s="70"/>
      <c r="KBF52" s="70"/>
      <c r="KBG52" s="70"/>
      <c r="KBH52" s="70"/>
      <c r="KBI52" s="70"/>
      <c r="KBJ52" s="70"/>
      <c r="KBK52" s="70"/>
      <c r="KBL52" s="70"/>
      <c r="KBM52" s="70"/>
      <c r="KBN52" s="70"/>
      <c r="KBO52" s="70"/>
      <c r="KBP52" s="70"/>
      <c r="KBQ52" s="70"/>
      <c r="KBR52" s="70"/>
      <c r="KBS52" s="70"/>
      <c r="KBT52" s="70"/>
      <c r="KBU52" s="70"/>
      <c r="KBV52" s="70"/>
      <c r="KBW52" s="70"/>
      <c r="KBX52" s="70"/>
      <c r="KBY52" s="70"/>
      <c r="KBZ52" s="70"/>
      <c r="KCA52" s="70"/>
      <c r="KCB52" s="70"/>
      <c r="KCC52" s="70"/>
      <c r="KCD52" s="70"/>
      <c r="KCE52" s="70"/>
      <c r="KCF52" s="70"/>
      <c r="KCG52" s="70"/>
      <c r="KCH52" s="70"/>
      <c r="KCI52" s="70"/>
      <c r="KCJ52" s="70"/>
      <c r="KCK52" s="70"/>
      <c r="KCL52" s="70"/>
      <c r="KCM52" s="70"/>
      <c r="KCN52" s="70"/>
      <c r="KCO52" s="70"/>
      <c r="KCP52" s="70"/>
      <c r="KCQ52" s="70"/>
      <c r="KCR52" s="70"/>
      <c r="KCS52" s="70"/>
      <c r="KCT52" s="70"/>
      <c r="KCU52" s="70"/>
      <c r="KCV52" s="70"/>
      <c r="KCW52" s="70"/>
      <c r="KCX52" s="70"/>
      <c r="KCY52" s="70"/>
      <c r="KCZ52" s="70"/>
      <c r="KDA52" s="70"/>
      <c r="KDB52" s="70"/>
      <c r="KDC52" s="70"/>
      <c r="KDD52" s="70"/>
      <c r="KDE52" s="70"/>
      <c r="KDF52" s="70"/>
      <c r="KDG52" s="70"/>
      <c r="KDH52" s="70"/>
      <c r="KDI52" s="70"/>
      <c r="KDJ52" s="70"/>
      <c r="KDK52" s="70"/>
      <c r="KDL52" s="70"/>
      <c r="KDM52" s="70"/>
      <c r="KDN52" s="70"/>
      <c r="KDO52" s="70"/>
      <c r="KDP52" s="70"/>
      <c r="KDQ52" s="70"/>
      <c r="KDR52" s="70"/>
      <c r="KDS52" s="70"/>
      <c r="KDT52" s="70"/>
      <c r="KDU52" s="70"/>
      <c r="KDV52" s="70"/>
      <c r="KDW52" s="70"/>
      <c r="KDX52" s="70"/>
      <c r="KDY52" s="70"/>
      <c r="KDZ52" s="70"/>
      <c r="KEA52" s="70"/>
      <c r="KEB52" s="70"/>
      <c r="KEC52" s="70"/>
      <c r="KED52" s="70"/>
      <c r="KEE52" s="70"/>
      <c r="KEF52" s="70"/>
      <c r="KEG52" s="70"/>
      <c r="KEH52" s="70"/>
      <c r="KEI52" s="70"/>
      <c r="KEJ52" s="70"/>
      <c r="KEK52" s="70"/>
      <c r="KEL52" s="70"/>
      <c r="KEM52" s="70"/>
      <c r="KEN52" s="70"/>
      <c r="KEO52" s="70"/>
      <c r="KEP52" s="70"/>
      <c r="KEQ52" s="70"/>
      <c r="KER52" s="70"/>
      <c r="KES52" s="70"/>
      <c r="KET52" s="70"/>
      <c r="KEU52" s="70"/>
      <c r="KEV52" s="70"/>
      <c r="KEW52" s="70"/>
      <c r="KEX52" s="70"/>
      <c r="KEY52" s="70"/>
      <c r="KEZ52" s="70"/>
      <c r="KFA52" s="70"/>
      <c r="KFB52" s="70"/>
      <c r="KFC52" s="70"/>
      <c r="KFD52" s="70"/>
      <c r="KFE52" s="70"/>
      <c r="KFF52" s="70"/>
      <c r="KFG52" s="70"/>
      <c r="KFH52" s="70"/>
      <c r="KFI52" s="70"/>
      <c r="KFJ52" s="70"/>
      <c r="KFK52" s="70"/>
      <c r="KFL52" s="70"/>
      <c r="KFM52" s="70"/>
      <c r="KFN52" s="70"/>
      <c r="KFO52" s="70"/>
      <c r="KFP52" s="70"/>
      <c r="KFQ52" s="70"/>
      <c r="KFR52" s="70"/>
      <c r="KFS52" s="70"/>
      <c r="KFT52" s="70"/>
      <c r="KFU52" s="70"/>
      <c r="KFV52" s="70"/>
      <c r="KFW52" s="70"/>
      <c r="KFX52" s="70"/>
      <c r="KFY52" s="70"/>
      <c r="KFZ52" s="70"/>
      <c r="KGA52" s="70"/>
      <c r="KGB52" s="70"/>
      <c r="KGC52" s="70"/>
      <c r="KGD52" s="70"/>
      <c r="KGE52" s="70"/>
      <c r="KGF52" s="70"/>
      <c r="KGG52" s="70"/>
      <c r="KGH52" s="70"/>
      <c r="KGI52" s="70"/>
      <c r="KGJ52" s="70"/>
      <c r="KGK52" s="70"/>
      <c r="KGL52" s="70"/>
      <c r="KGM52" s="70"/>
      <c r="KGN52" s="70"/>
      <c r="KGO52" s="70"/>
      <c r="KGP52" s="70"/>
      <c r="KGQ52" s="70"/>
      <c r="KGR52" s="70"/>
      <c r="KGS52" s="70"/>
      <c r="KGT52" s="70"/>
      <c r="KGU52" s="70"/>
      <c r="KGV52" s="70"/>
      <c r="KGW52" s="70"/>
      <c r="KGX52" s="70"/>
      <c r="KGY52" s="70"/>
      <c r="KGZ52" s="70"/>
      <c r="KHA52" s="70"/>
      <c r="KHB52" s="70"/>
      <c r="KHC52" s="70"/>
      <c r="KHD52" s="70"/>
      <c r="KHE52" s="70"/>
      <c r="KHF52" s="70"/>
      <c r="KHG52" s="70"/>
      <c r="KHH52" s="70"/>
      <c r="KHI52" s="70"/>
      <c r="KHJ52" s="70"/>
      <c r="KHK52" s="70"/>
      <c r="KHL52" s="70"/>
      <c r="KHM52" s="70"/>
      <c r="KHN52" s="70"/>
      <c r="KHO52" s="70"/>
      <c r="KHP52" s="70"/>
      <c r="KHQ52" s="70"/>
      <c r="KHR52" s="70"/>
      <c r="KHS52" s="70"/>
      <c r="KHT52" s="70"/>
      <c r="KHU52" s="70"/>
      <c r="KHV52" s="70"/>
      <c r="KHW52" s="70"/>
      <c r="KHX52" s="70"/>
      <c r="KHY52" s="70"/>
      <c r="KHZ52" s="70"/>
      <c r="KIA52" s="70"/>
      <c r="KIB52" s="70"/>
      <c r="KIC52" s="70"/>
      <c r="KID52" s="70"/>
      <c r="KIE52" s="70"/>
      <c r="KIF52" s="70"/>
      <c r="KIG52" s="70"/>
      <c r="KIH52" s="70"/>
      <c r="KII52" s="70"/>
      <c r="KIJ52" s="70"/>
      <c r="KIK52" s="70"/>
      <c r="KIL52" s="70"/>
      <c r="KIM52" s="70"/>
      <c r="KIN52" s="70"/>
      <c r="KIO52" s="70"/>
      <c r="KIP52" s="70"/>
      <c r="KIQ52" s="70"/>
      <c r="KIR52" s="70"/>
      <c r="KIS52" s="70"/>
      <c r="KIT52" s="70"/>
      <c r="KIU52" s="70"/>
      <c r="KIV52" s="70"/>
      <c r="KIW52" s="70"/>
      <c r="KIX52" s="70"/>
      <c r="KIY52" s="70"/>
      <c r="KIZ52" s="70"/>
      <c r="KJA52" s="70"/>
      <c r="KJB52" s="70"/>
      <c r="KJC52" s="70"/>
      <c r="KJD52" s="70"/>
      <c r="KJE52" s="70"/>
      <c r="KJF52" s="70"/>
      <c r="KJG52" s="70"/>
      <c r="KJH52" s="70"/>
      <c r="KJI52" s="70"/>
      <c r="KJJ52" s="70"/>
      <c r="KJK52" s="70"/>
      <c r="KJL52" s="70"/>
      <c r="KJM52" s="70"/>
      <c r="KJN52" s="70"/>
      <c r="KJO52" s="70"/>
      <c r="KJP52" s="70"/>
      <c r="KJQ52" s="70"/>
      <c r="KJR52" s="70"/>
      <c r="KJS52" s="70"/>
      <c r="KJT52" s="70"/>
      <c r="KJU52" s="70"/>
      <c r="KJV52" s="70"/>
      <c r="KJW52" s="70"/>
      <c r="KJX52" s="70"/>
      <c r="KJY52" s="70"/>
      <c r="KJZ52" s="70"/>
      <c r="KKA52" s="70"/>
      <c r="KKB52" s="70"/>
      <c r="KKC52" s="70"/>
      <c r="KKD52" s="70"/>
      <c r="KKE52" s="70"/>
      <c r="KKF52" s="70"/>
      <c r="KKG52" s="70"/>
      <c r="KKH52" s="70"/>
      <c r="KKI52" s="70"/>
      <c r="KKJ52" s="70"/>
      <c r="KKK52" s="70"/>
      <c r="KKL52" s="70"/>
      <c r="KKM52" s="70"/>
      <c r="KKN52" s="70"/>
      <c r="KKO52" s="70"/>
      <c r="KKP52" s="70"/>
      <c r="KKQ52" s="70"/>
      <c r="KKR52" s="70"/>
      <c r="KKS52" s="70"/>
      <c r="KKT52" s="70"/>
      <c r="KKU52" s="70"/>
      <c r="KKV52" s="70"/>
      <c r="KKW52" s="70"/>
      <c r="KKX52" s="70"/>
      <c r="KKY52" s="70"/>
      <c r="KKZ52" s="70"/>
      <c r="KLA52" s="70"/>
      <c r="KLB52" s="70"/>
      <c r="KLC52" s="70"/>
      <c r="KLD52" s="70"/>
      <c r="KLE52" s="70"/>
      <c r="KLF52" s="70"/>
      <c r="KLG52" s="70"/>
      <c r="KLH52" s="70"/>
      <c r="KLI52" s="70"/>
      <c r="KLJ52" s="70"/>
      <c r="KLK52" s="70"/>
      <c r="KLL52" s="70"/>
      <c r="KLM52" s="70"/>
      <c r="KLN52" s="70"/>
      <c r="KLO52" s="70"/>
      <c r="KLP52" s="70"/>
      <c r="KLQ52" s="70"/>
      <c r="KLR52" s="70"/>
      <c r="KLS52" s="70"/>
      <c r="KLT52" s="70"/>
      <c r="KLU52" s="70"/>
      <c r="KLV52" s="70"/>
      <c r="KLW52" s="70"/>
      <c r="KLX52" s="70"/>
      <c r="KLY52" s="70"/>
      <c r="KLZ52" s="70"/>
      <c r="KMA52" s="70"/>
      <c r="KMB52" s="70"/>
      <c r="KMC52" s="70"/>
      <c r="KMD52" s="70"/>
      <c r="KME52" s="70"/>
      <c r="KMF52" s="70"/>
      <c r="KMG52" s="70"/>
      <c r="KMH52" s="70"/>
      <c r="KMI52" s="70"/>
      <c r="KMJ52" s="70"/>
      <c r="KMK52" s="70"/>
      <c r="KML52" s="70"/>
      <c r="KMM52" s="70"/>
      <c r="KMN52" s="70"/>
      <c r="KMO52" s="70"/>
      <c r="KMP52" s="70"/>
      <c r="KMQ52" s="70"/>
      <c r="KMR52" s="70"/>
      <c r="KMS52" s="70"/>
      <c r="KMT52" s="70"/>
      <c r="KMU52" s="70"/>
      <c r="KMV52" s="70"/>
      <c r="KMW52" s="70"/>
      <c r="KMX52" s="70"/>
      <c r="KMY52" s="70"/>
      <c r="KMZ52" s="70"/>
      <c r="KNA52" s="70"/>
      <c r="KNB52" s="70"/>
      <c r="KNC52" s="70"/>
      <c r="KND52" s="70"/>
      <c r="KNE52" s="70"/>
      <c r="KNF52" s="70"/>
      <c r="KNG52" s="70"/>
      <c r="KNH52" s="70"/>
      <c r="KNI52" s="70"/>
      <c r="KNJ52" s="70"/>
      <c r="KNK52" s="70"/>
      <c r="KNL52" s="70"/>
      <c r="KNM52" s="70"/>
      <c r="KNN52" s="70"/>
      <c r="KNO52" s="70"/>
      <c r="KNP52" s="70"/>
      <c r="KNQ52" s="70"/>
      <c r="KNR52" s="70"/>
      <c r="KNS52" s="70"/>
      <c r="KNT52" s="70"/>
      <c r="KNU52" s="70"/>
      <c r="KNV52" s="70"/>
      <c r="KNW52" s="70"/>
      <c r="KNX52" s="70"/>
      <c r="KNY52" s="70"/>
      <c r="KNZ52" s="70"/>
      <c r="KOA52" s="70"/>
      <c r="KOB52" s="70"/>
      <c r="KOC52" s="70"/>
      <c r="KOD52" s="70"/>
      <c r="KOE52" s="70"/>
      <c r="KOF52" s="70"/>
      <c r="KOG52" s="70"/>
      <c r="KOH52" s="70"/>
      <c r="KOI52" s="70"/>
      <c r="KOJ52" s="70"/>
      <c r="KOK52" s="70"/>
      <c r="KOL52" s="70"/>
      <c r="KOM52" s="70"/>
      <c r="KON52" s="70"/>
      <c r="KOO52" s="70"/>
      <c r="KOP52" s="70"/>
      <c r="KOQ52" s="70"/>
      <c r="KOR52" s="70"/>
      <c r="KOS52" s="70"/>
      <c r="KOT52" s="70"/>
      <c r="KOU52" s="70"/>
      <c r="KOV52" s="70"/>
      <c r="KOW52" s="70"/>
      <c r="KOX52" s="70"/>
      <c r="KOY52" s="70"/>
      <c r="KOZ52" s="70"/>
      <c r="KPA52" s="70"/>
      <c r="KPB52" s="70"/>
      <c r="KPC52" s="70"/>
      <c r="KPD52" s="70"/>
      <c r="KPE52" s="70"/>
      <c r="KPF52" s="70"/>
      <c r="KPG52" s="70"/>
      <c r="KPH52" s="70"/>
      <c r="KPI52" s="70"/>
      <c r="KPJ52" s="70"/>
      <c r="KPK52" s="70"/>
      <c r="KPL52" s="70"/>
      <c r="KPM52" s="70"/>
      <c r="KPN52" s="70"/>
      <c r="KPO52" s="70"/>
      <c r="KPP52" s="70"/>
      <c r="KPQ52" s="70"/>
      <c r="KPR52" s="70"/>
      <c r="KPS52" s="70"/>
      <c r="KPT52" s="70"/>
      <c r="KPU52" s="70"/>
      <c r="KPV52" s="70"/>
      <c r="KPW52" s="70"/>
      <c r="KPX52" s="70"/>
      <c r="KPY52" s="70"/>
      <c r="KPZ52" s="70"/>
      <c r="KQA52" s="70"/>
      <c r="KQB52" s="70"/>
      <c r="KQC52" s="70"/>
      <c r="KQD52" s="70"/>
      <c r="KQE52" s="70"/>
      <c r="KQF52" s="70"/>
      <c r="KQG52" s="70"/>
      <c r="KQH52" s="70"/>
      <c r="KQI52" s="70"/>
      <c r="KQJ52" s="70"/>
      <c r="KQK52" s="70"/>
      <c r="KQL52" s="70"/>
      <c r="KQM52" s="70"/>
      <c r="KQN52" s="70"/>
      <c r="KQO52" s="70"/>
      <c r="KQP52" s="70"/>
      <c r="KQQ52" s="70"/>
      <c r="KQR52" s="70"/>
      <c r="KQS52" s="70"/>
      <c r="KQT52" s="70"/>
      <c r="KQU52" s="70"/>
      <c r="KQV52" s="70"/>
      <c r="KQW52" s="70"/>
      <c r="KQX52" s="70"/>
      <c r="KQY52" s="70"/>
      <c r="KQZ52" s="70"/>
      <c r="KRA52" s="70"/>
      <c r="KRB52" s="70"/>
      <c r="KRC52" s="70"/>
      <c r="KRD52" s="70"/>
      <c r="KRE52" s="70"/>
      <c r="KRF52" s="70"/>
      <c r="KRG52" s="70"/>
      <c r="KRH52" s="70"/>
      <c r="KRI52" s="70"/>
      <c r="KRJ52" s="70"/>
      <c r="KRK52" s="70"/>
      <c r="KRL52" s="70"/>
      <c r="KRM52" s="70"/>
      <c r="KRN52" s="70"/>
      <c r="KRO52" s="70"/>
      <c r="KRP52" s="70"/>
      <c r="KRQ52" s="70"/>
      <c r="KRR52" s="70"/>
      <c r="KRS52" s="70"/>
      <c r="KRT52" s="70"/>
      <c r="KRU52" s="70"/>
      <c r="KRV52" s="70"/>
      <c r="KRW52" s="70"/>
      <c r="KRX52" s="70"/>
      <c r="KRY52" s="70"/>
      <c r="KRZ52" s="70"/>
      <c r="KSA52" s="70"/>
      <c r="KSB52" s="70"/>
      <c r="KSC52" s="70"/>
      <c r="KSD52" s="70"/>
      <c r="KSE52" s="70"/>
      <c r="KSF52" s="70"/>
      <c r="KSG52" s="70"/>
      <c r="KSH52" s="70"/>
      <c r="KSI52" s="70"/>
      <c r="KSJ52" s="70"/>
      <c r="KSK52" s="70"/>
      <c r="KSL52" s="70"/>
      <c r="KSM52" s="70"/>
      <c r="KSN52" s="70"/>
      <c r="KSO52" s="70"/>
      <c r="KSP52" s="70"/>
      <c r="KSQ52" s="70"/>
      <c r="KSR52" s="70"/>
      <c r="KSS52" s="70"/>
      <c r="KST52" s="70"/>
      <c r="KSU52" s="70"/>
      <c r="KSV52" s="70"/>
      <c r="KSW52" s="70"/>
      <c r="KSX52" s="70"/>
      <c r="KSY52" s="70"/>
      <c r="KSZ52" s="70"/>
      <c r="KTA52" s="70"/>
      <c r="KTB52" s="70"/>
      <c r="KTC52" s="70"/>
      <c r="KTD52" s="70"/>
      <c r="KTE52" s="70"/>
      <c r="KTF52" s="70"/>
      <c r="KTG52" s="70"/>
      <c r="KTH52" s="70"/>
      <c r="KTI52" s="70"/>
      <c r="KTJ52" s="70"/>
      <c r="KTK52" s="70"/>
      <c r="KTL52" s="70"/>
      <c r="KTM52" s="70"/>
      <c r="KTN52" s="70"/>
      <c r="KTO52" s="70"/>
      <c r="KTP52" s="70"/>
      <c r="KTQ52" s="70"/>
      <c r="KTR52" s="70"/>
      <c r="KTS52" s="70"/>
      <c r="KTT52" s="70"/>
      <c r="KTU52" s="70"/>
      <c r="KTV52" s="70"/>
      <c r="KTW52" s="70"/>
      <c r="KTX52" s="70"/>
      <c r="KTY52" s="70"/>
      <c r="KTZ52" s="70"/>
      <c r="KUA52" s="70"/>
      <c r="KUB52" s="70"/>
      <c r="KUC52" s="70"/>
      <c r="KUD52" s="70"/>
      <c r="KUE52" s="70"/>
      <c r="KUF52" s="70"/>
      <c r="KUG52" s="70"/>
      <c r="KUH52" s="70"/>
      <c r="KUI52" s="70"/>
      <c r="KUJ52" s="70"/>
      <c r="KUK52" s="70"/>
      <c r="KUL52" s="70"/>
      <c r="KUM52" s="70"/>
      <c r="KUN52" s="70"/>
      <c r="KUO52" s="70"/>
      <c r="KUP52" s="70"/>
      <c r="KUQ52" s="70"/>
      <c r="KUR52" s="70"/>
      <c r="KUS52" s="70"/>
      <c r="KUT52" s="70"/>
      <c r="KUU52" s="70"/>
      <c r="KUV52" s="70"/>
      <c r="KUW52" s="70"/>
      <c r="KUX52" s="70"/>
      <c r="KUY52" s="70"/>
      <c r="KUZ52" s="70"/>
      <c r="KVA52" s="70"/>
      <c r="KVB52" s="70"/>
      <c r="KVC52" s="70"/>
      <c r="KVD52" s="70"/>
      <c r="KVE52" s="70"/>
      <c r="KVF52" s="70"/>
      <c r="KVG52" s="70"/>
      <c r="KVH52" s="70"/>
      <c r="KVI52" s="70"/>
      <c r="KVJ52" s="70"/>
      <c r="KVK52" s="70"/>
      <c r="KVL52" s="70"/>
      <c r="KVM52" s="70"/>
      <c r="KVN52" s="70"/>
      <c r="KVO52" s="70"/>
      <c r="KVP52" s="70"/>
      <c r="KVQ52" s="70"/>
      <c r="KVR52" s="70"/>
      <c r="KVS52" s="70"/>
      <c r="KVT52" s="70"/>
      <c r="KVU52" s="70"/>
      <c r="KVV52" s="70"/>
      <c r="KVW52" s="70"/>
      <c r="KVX52" s="70"/>
      <c r="KVY52" s="70"/>
      <c r="KVZ52" s="70"/>
      <c r="KWA52" s="70"/>
      <c r="KWB52" s="70"/>
      <c r="KWC52" s="70"/>
      <c r="KWD52" s="70"/>
      <c r="KWE52" s="70"/>
      <c r="KWF52" s="70"/>
      <c r="KWG52" s="70"/>
      <c r="KWH52" s="70"/>
      <c r="KWI52" s="70"/>
      <c r="KWJ52" s="70"/>
      <c r="KWK52" s="70"/>
      <c r="KWL52" s="70"/>
      <c r="KWM52" s="70"/>
      <c r="KWN52" s="70"/>
      <c r="KWO52" s="70"/>
      <c r="KWP52" s="70"/>
      <c r="KWQ52" s="70"/>
      <c r="KWR52" s="70"/>
      <c r="KWS52" s="70"/>
      <c r="KWT52" s="70"/>
      <c r="KWU52" s="70"/>
      <c r="KWV52" s="70"/>
      <c r="KWW52" s="70"/>
      <c r="KWX52" s="70"/>
      <c r="KWY52" s="70"/>
      <c r="KWZ52" s="70"/>
      <c r="KXA52" s="70"/>
      <c r="KXB52" s="70"/>
      <c r="KXC52" s="70"/>
      <c r="KXD52" s="70"/>
      <c r="KXE52" s="70"/>
      <c r="KXF52" s="70"/>
      <c r="KXG52" s="70"/>
      <c r="KXH52" s="70"/>
      <c r="KXI52" s="70"/>
      <c r="KXJ52" s="70"/>
      <c r="KXK52" s="70"/>
      <c r="KXL52" s="70"/>
      <c r="KXM52" s="70"/>
      <c r="KXN52" s="70"/>
      <c r="KXO52" s="70"/>
      <c r="KXP52" s="70"/>
      <c r="KXQ52" s="70"/>
      <c r="KXR52" s="70"/>
      <c r="KXS52" s="70"/>
      <c r="KXT52" s="70"/>
      <c r="KXU52" s="70"/>
      <c r="KXV52" s="70"/>
      <c r="KXW52" s="70"/>
      <c r="KXX52" s="70"/>
      <c r="KXY52" s="70"/>
      <c r="KXZ52" s="70"/>
      <c r="KYA52" s="70"/>
      <c r="KYB52" s="70"/>
      <c r="KYC52" s="70"/>
      <c r="KYD52" s="70"/>
      <c r="KYE52" s="70"/>
      <c r="KYF52" s="70"/>
      <c r="KYG52" s="70"/>
      <c r="KYH52" s="70"/>
      <c r="KYI52" s="70"/>
      <c r="KYJ52" s="70"/>
      <c r="KYK52" s="70"/>
      <c r="KYL52" s="70"/>
      <c r="KYM52" s="70"/>
      <c r="KYN52" s="70"/>
      <c r="KYO52" s="70"/>
      <c r="KYP52" s="70"/>
      <c r="KYQ52" s="70"/>
      <c r="KYR52" s="70"/>
      <c r="KYS52" s="70"/>
      <c r="KYT52" s="70"/>
      <c r="KYU52" s="70"/>
      <c r="KYV52" s="70"/>
      <c r="KYW52" s="70"/>
      <c r="KYX52" s="70"/>
      <c r="KYY52" s="70"/>
      <c r="KYZ52" s="70"/>
      <c r="KZA52" s="70"/>
      <c r="KZB52" s="70"/>
      <c r="KZC52" s="70"/>
      <c r="KZD52" s="70"/>
      <c r="KZE52" s="70"/>
      <c r="KZF52" s="70"/>
      <c r="KZG52" s="70"/>
      <c r="KZH52" s="70"/>
      <c r="KZI52" s="70"/>
      <c r="KZJ52" s="70"/>
      <c r="KZK52" s="70"/>
      <c r="KZL52" s="70"/>
      <c r="KZM52" s="70"/>
      <c r="KZN52" s="70"/>
      <c r="KZO52" s="70"/>
      <c r="KZP52" s="70"/>
      <c r="KZQ52" s="70"/>
      <c r="KZR52" s="70"/>
      <c r="KZS52" s="70"/>
      <c r="KZT52" s="70"/>
      <c r="KZU52" s="70"/>
      <c r="KZV52" s="70"/>
      <c r="KZW52" s="70"/>
      <c r="KZX52" s="70"/>
      <c r="KZY52" s="70"/>
      <c r="KZZ52" s="70"/>
      <c r="LAA52" s="70"/>
      <c r="LAB52" s="70"/>
      <c r="LAC52" s="70"/>
      <c r="LAD52" s="70"/>
      <c r="LAE52" s="70"/>
      <c r="LAF52" s="70"/>
      <c r="LAG52" s="70"/>
      <c r="LAH52" s="70"/>
      <c r="LAI52" s="70"/>
      <c r="LAJ52" s="70"/>
      <c r="LAK52" s="70"/>
      <c r="LAL52" s="70"/>
      <c r="LAM52" s="70"/>
      <c r="LAN52" s="70"/>
      <c r="LAO52" s="70"/>
      <c r="LAP52" s="70"/>
      <c r="LAQ52" s="70"/>
      <c r="LAR52" s="70"/>
      <c r="LAS52" s="70"/>
      <c r="LAT52" s="70"/>
      <c r="LAU52" s="70"/>
      <c r="LAV52" s="70"/>
      <c r="LAW52" s="70"/>
      <c r="LAX52" s="70"/>
      <c r="LAY52" s="70"/>
      <c r="LAZ52" s="70"/>
      <c r="LBA52" s="70"/>
      <c r="LBB52" s="70"/>
      <c r="LBC52" s="70"/>
      <c r="LBD52" s="70"/>
      <c r="LBE52" s="70"/>
      <c r="LBF52" s="70"/>
      <c r="LBG52" s="70"/>
      <c r="LBH52" s="70"/>
      <c r="LBI52" s="70"/>
      <c r="LBJ52" s="70"/>
      <c r="LBK52" s="70"/>
      <c r="LBL52" s="70"/>
      <c r="LBM52" s="70"/>
      <c r="LBN52" s="70"/>
      <c r="LBO52" s="70"/>
      <c r="LBP52" s="70"/>
      <c r="LBQ52" s="70"/>
      <c r="LBR52" s="70"/>
      <c r="LBS52" s="70"/>
      <c r="LBT52" s="70"/>
      <c r="LBU52" s="70"/>
      <c r="LBV52" s="70"/>
      <c r="LBW52" s="70"/>
      <c r="LBX52" s="70"/>
      <c r="LBY52" s="70"/>
      <c r="LBZ52" s="70"/>
      <c r="LCA52" s="70"/>
      <c r="LCB52" s="70"/>
      <c r="LCC52" s="70"/>
      <c r="LCD52" s="70"/>
      <c r="LCE52" s="70"/>
      <c r="LCF52" s="70"/>
      <c r="LCG52" s="70"/>
      <c r="LCH52" s="70"/>
      <c r="LCI52" s="70"/>
      <c r="LCJ52" s="70"/>
      <c r="LCK52" s="70"/>
      <c r="LCL52" s="70"/>
      <c r="LCM52" s="70"/>
      <c r="LCN52" s="70"/>
      <c r="LCO52" s="70"/>
      <c r="LCP52" s="70"/>
      <c r="LCQ52" s="70"/>
      <c r="LCR52" s="70"/>
      <c r="LCS52" s="70"/>
      <c r="LCT52" s="70"/>
      <c r="LCU52" s="70"/>
      <c r="LCV52" s="70"/>
      <c r="LCW52" s="70"/>
      <c r="LCX52" s="70"/>
      <c r="LCY52" s="70"/>
      <c r="LCZ52" s="70"/>
      <c r="LDA52" s="70"/>
      <c r="LDB52" s="70"/>
      <c r="LDC52" s="70"/>
      <c r="LDD52" s="70"/>
      <c r="LDE52" s="70"/>
      <c r="LDF52" s="70"/>
      <c r="LDG52" s="70"/>
      <c r="LDH52" s="70"/>
      <c r="LDI52" s="70"/>
      <c r="LDJ52" s="70"/>
      <c r="LDK52" s="70"/>
      <c r="LDL52" s="70"/>
      <c r="LDM52" s="70"/>
      <c r="LDN52" s="70"/>
      <c r="LDO52" s="70"/>
      <c r="LDP52" s="70"/>
      <c r="LDQ52" s="70"/>
      <c r="LDR52" s="70"/>
      <c r="LDS52" s="70"/>
      <c r="LDT52" s="70"/>
      <c r="LDU52" s="70"/>
      <c r="LDV52" s="70"/>
      <c r="LDW52" s="70"/>
      <c r="LDX52" s="70"/>
      <c r="LDY52" s="70"/>
      <c r="LDZ52" s="70"/>
      <c r="LEA52" s="70"/>
      <c r="LEB52" s="70"/>
      <c r="LEC52" s="70"/>
      <c r="LED52" s="70"/>
      <c r="LEE52" s="70"/>
      <c r="LEF52" s="70"/>
      <c r="LEG52" s="70"/>
      <c r="LEH52" s="70"/>
      <c r="LEI52" s="70"/>
      <c r="LEJ52" s="70"/>
      <c r="LEK52" s="70"/>
      <c r="LEL52" s="70"/>
      <c r="LEM52" s="70"/>
      <c r="LEN52" s="70"/>
      <c r="LEO52" s="70"/>
      <c r="LEP52" s="70"/>
      <c r="LEQ52" s="70"/>
      <c r="LER52" s="70"/>
      <c r="LES52" s="70"/>
      <c r="LET52" s="70"/>
      <c r="LEU52" s="70"/>
      <c r="LEV52" s="70"/>
      <c r="LEW52" s="70"/>
      <c r="LEX52" s="70"/>
      <c r="LEY52" s="70"/>
      <c r="LEZ52" s="70"/>
      <c r="LFA52" s="70"/>
      <c r="LFB52" s="70"/>
      <c r="LFC52" s="70"/>
      <c r="LFD52" s="70"/>
      <c r="LFE52" s="70"/>
      <c r="LFF52" s="70"/>
      <c r="LFG52" s="70"/>
      <c r="LFH52" s="70"/>
      <c r="LFI52" s="70"/>
      <c r="LFJ52" s="70"/>
      <c r="LFK52" s="70"/>
      <c r="LFL52" s="70"/>
      <c r="LFM52" s="70"/>
      <c r="LFN52" s="70"/>
      <c r="LFO52" s="70"/>
      <c r="LFP52" s="70"/>
      <c r="LFQ52" s="70"/>
      <c r="LFR52" s="70"/>
      <c r="LFS52" s="70"/>
      <c r="LFT52" s="70"/>
      <c r="LFU52" s="70"/>
      <c r="LFV52" s="70"/>
      <c r="LFW52" s="70"/>
      <c r="LFX52" s="70"/>
      <c r="LFY52" s="70"/>
      <c r="LFZ52" s="70"/>
      <c r="LGA52" s="70"/>
      <c r="LGB52" s="70"/>
      <c r="LGC52" s="70"/>
      <c r="LGD52" s="70"/>
      <c r="LGE52" s="70"/>
      <c r="LGF52" s="70"/>
      <c r="LGG52" s="70"/>
      <c r="LGH52" s="70"/>
      <c r="LGI52" s="70"/>
      <c r="LGJ52" s="70"/>
      <c r="LGK52" s="70"/>
      <c r="LGL52" s="70"/>
      <c r="LGM52" s="70"/>
      <c r="LGN52" s="70"/>
      <c r="LGO52" s="70"/>
      <c r="LGP52" s="70"/>
      <c r="LGQ52" s="70"/>
      <c r="LGR52" s="70"/>
      <c r="LGS52" s="70"/>
      <c r="LGT52" s="70"/>
      <c r="LGU52" s="70"/>
      <c r="LGV52" s="70"/>
      <c r="LGW52" s="70"/>
      <c r="LGX52" s="70"/>
      <c r="LGY52" s="70"/>
      <c r="LGZ52" s="70"/>
      <c r="LHA52" s="70"/>
      <c r="LHB52" s="70"/>
      <c r="LHC52" s="70"/>
      <c r="LHD52" s="70"/>
      <c r="LHE52" s="70"/>
      <c r="LHF52" s="70"/>
      <c r="LHG52" s="70"/>
      <c r="LHH52" s="70"/>
      <c r="LHI52" s="70"/>
      <c r="LHJ52" s="70"/>
      <c r="LHK52" s="70"/>
      <c r="LHL52" s="70"/>
      <c r="LHM52" s="70"/>
      <c r="LHN52" s="70"/>
      <c r="LHO52" s="70"/>
      <c r="LHP52" s="70"/>
      <c r="LHQ52" s="70"/>
      <c r="LHR52" s="70"/>
      <c r="LHS52" s="70"/>
      <c r="LHT52" s="70"/>
      <c r="LHU52" s="70"/>
      <c r="LHV52" s="70"/>
      <c r="LHW52" s="70"/>
      <c r="LHX52" s="70"/>
      <c r="LHY52" s="70"/>
      <c r="LHZ52" s="70"/>
      <c r="LIA52" s="70"/>
      <c r="LIB52" s="70"/>
      <c r="LIC52" s="70"/>
      <c r="LID52" s="70"/>
      <c r="LIE52" s="70"/>
      <c r="LIF52" s="70"/>
      <c r="LIG52" s="70"/>
      <c r="LIH52" s="70"/>
      <c r="LII52" s="70"/>
      <c r="LIJ52" s="70"/>
      <c r="LIK52" s="70"/>
      <c r="LIL52" s="70"/>
      <c r="LIM52" s="70"/>
      <c r="LIN52" s="70"/>
      <c r="LIO52" s="70"/>
      <c r="LIP52" s="70"/>
      <c r="LIQ52" s="70"/>
      <c r="LIR52" s="70"/>
      <c r="LIS52" s="70"/>
      <c r="LIT52" s="70"/>
      <c r="LIU52" s="70"/>
      <c r="LIV52" s="70"/>
      <c r="LIW52" s="70"/>
      <c r="LIX52" s="70"/>
      <c r="LIY52" s="70"/>
      <c r="LIZ52" s="70"/>
      <c r="LJA52" s="70"/>
      <c r="LJB52" s="70"/>
      <c r="LJC52" s="70"/>
      <c r="LJD52" s="70"/>
      <c r="LJE52" s="70"/>
      <c r="LJF52" s="70"/>
      <c r="LJG52" s="70"/>
      <c r="LJH52" s="70"/>
      <c r="LJI52" s="70"/>
      <c r="LJJ52" s="70"/>
      <c r="LJK52" s="70"/>
      <c r="LJL52" s="70"/>
      <c r="LJM52" s="70"/>
      <c r="LJN52" s="70"/>
      <c r="LJO52" s="70"/>
      <c r="LJP52" s="70"/>
      <c r="LJQ52" s="70"/>
      <c r="LJR52" s="70"/>
      <c r="LJS52" s="70"/>
      <c r="LJT52" s="70"/>
      <c r="LJU52" s="70"/>
      <c r="LJV52" s="70"/>
      <c r="LJW52" s="70"/>
      <c r="LJX52" s="70"/>
      <c r="LJY52" s="70"/>
      <c r="LJZ52" s="70"/>
      <c r="LKA52" s="70"/>
      <c r="LKB52" s="70"/>
      <c r="LKC52" s="70"/>
      <c r="LKD52" s="70"/>
      <c r="LKE52" s="70"/>
      <c r="LKF52" s="70"/>
      <c r="LKG52" s="70"/>
      <c r="LKH52" s="70"/>
      <c r="LKI52" s="70"/>
      <c r="LKJ52" s="70"/>
      <c r="LKK52" s="70"/>
      <c r="LKL52" s="70"/>
      <c r="LKM52" s="70"/>
      <c r="LKN52" s="70"/>
      <c r="LKO52" s="70"/>
      <c r="LKP52" s="70"/>
      <c r="LKQ52" s="70"/>
      <c r="LKR52" s="70"/>
      <c r="LKS52" s="70"/>
      <c r="LKT52" s="70"/>
      <c r="LKU52" s="70"/>
      <c r="LKV52" s="70"/>
      <c r="LKW52" s="70"/>
      <c r="LKX52" s="70"/>
      <c r="LKY52" s="70"/>
      <c r="LKZ52" s="70"/>
      <c r="LLA52" s="70"/>
      <c r="LLB52" s="70"/>
      <c r="LLC52" s="70"/>
      <c r="LLD52" s="70"/>
      <c r="LLE52" s="70"/>
      <c r="LLF52" s="70"/>
      <c r="LLG52" s="70"/>
      <c r="LLH52" s="70"/>
      <c r="LLI52" s="70"/>
      <c r="LLJ52" s="70"/>
      <c r="LLK52" s="70"/>
      <c r="LLL52" s="70"/>
      <c r="LLM52" s="70"/>
      <c r="LLN52" s="70"/>
      <c r="LLO52" s="70"/>
      <c r="LLP52" s="70"/>
      <c r="LLQ52" s="70"/>
      <c r="LLR52" s="70"/>
      <c r="LLS52" s="70"/>
      <c r="LLT52" s="70"/>
      <c r="LLU52" s="70"/>
      <c r="LLV52" s="70"/>
      <c r="LLW52" s="70"/>
      <c r="LLX52" s="70"/>
      <c r="LLY52" s="70"/>
      <c r="LLZ52" s="70"/>
      <c r="LMA52" s="70"/>
      <c r="LMB52" s="70"/>
      <c r="LMC52" s="70"/>
      <c r="LMD52" s="70"/>
      <c r="LME52" s="70"/>
      <c r="LMF52" s="70"/>
      <c r="LMG52" s="70"/>
      <c r="LMH52" s="70"/>
      <c r="LMI52" s="70"/>
      <c r="LMJ52" s="70"/>
      <c r="LMK52" s="70"/>
      <c r="LML52" s="70"/>
      <c r="LMM52" s="70"/>
      <c r="LMN52" s="70"/>
      <c r="LMO52" s="70"/>
      <c r="LMP52" s="70"/>
      <c r="LMQ52" s="70"/>
      <c r="LMR52" s="70"/>
      <c r="LMS52" s="70"/>
      <c r="LMT52" s="70"/>
      <c r="LMU52" s="70"/>
      <c r="LMV52" s="70"/>
      <c r="LMW52" s="70"/>
      <c r="LMX52" s="70"/>
      <c r="LMY52" s="70"/>
      <c r="LMZ52" s="70"/>
      <c r="LNA52" s="70"/>
      <c r="LNB52" s="70"/>
      <c r="LNC52" s="70"/>
      <c r="LND52" s="70"/>
      <c r="LNE52" s="70"/>
      <c r="LNF52" s="70"/>
      <c r="LNG52" s="70"/>
      <c r="LNH52" s="70"/>
      <c r="LNI52" s="70"/>
      <c r="LNJ52" s="70"/>
      <c r="LNK52" s="70"/>
      <c r="LNL52" s="70"/>
      <c r="LNM52" s="70"/>
      <c r="LNN52" s="70"/>
      <c r="LNO52" s="70"/>
      <c r="LNP52" s="70"/>
      <c r="LNQ52" s="70"/>
      <c r="LNR52" s="70"/>
      <c r="LNS52" s="70"/>
      <c r="LNT52" s="70"/>
      <c r="LNU52" s="70"/>
      <c r="LNV52" s="70"/>
      <c r="LNW52" s="70"/>
      <c r="LNX52" s="70"/>
      <c r="LNY52" s="70"/>
      <c r="LNZ52" s="70"/>
      <c r="LOA52" s="70"/>
      <c r="LOB52" s="70"/>
      <c r="LOC52" s="70"/>
      <c r="LOD52" s="70"/>
      <c r="LOE52" s="70"/>
      <c r="LOF52" s="70"/>
      <c r="LOG52" s="70"/>
      <c r="LOH52" s="70"/>
      <c r="LOI52" s="70"/>
      <c r="LOJ52" s="70"/>
      <c r="LOK52" s="70"/>
      <c r="LOL52" s="70"/>
      <c r="LOM52" s="70"/>
      <c r="LON52" s="70"/>
      <c r="LOO52" s="70"/>
      <c r="LOP52" s="70"/>
      <c r="LOQ52" s="70"/>
      <c r="LOR52" s="70"/>
      <c r="LOS52" s="70"/>
      <c r="LOT52" s="70"/>
      <c r="LOU52" s="70"/>
      <c r="LOV52" s="70"/>
      <c r="LOW52" s="70"/>
      <c r="LOX52" s="70"/>
      <c r="LOY52" s="70"/>
      <c r="LOZ52" s="70"/>
      <c r="LPA52" s="70"/>
      <c r="LPB52" s="70"/>
      <c r="LPC52" s="70"/>
      <c r="LPD52" s="70"/>
      <c r="LPE52" s="70"/>
      <c r="LPF52" s="70"/>
      <c r="LPG52" s="70"/>
      <c r="LPH52" s="70"/>
      <c r="LPI52" s="70"/>
      <c r="LPJ52" s="70"/>
      <c r="LPK52" s="70"/>
      <c r="LPL52" s="70"/>
      <c r="LPM52" s="70"/>
      <c r="LPN52" s="70"/>
      <c r="LPO52" s="70"/>
      <c r="LPP52" s="70"/>
      <c r="LPQ52" s="70"/>
      <c r="LPR52" s="70"/>
      <c r="LPS52" s="70"/>
      <c r="LPT52" s="70"/>
      <c r="LPU52" s="70"/>
      <c r="LPV52" s="70"/>
      <c r="LPW52" s="70"/>
      <c r="LPX52" s="70"/>
      <c r="LPY52" s="70"/>
      <c r="LPZ52" s="70"/>
      <c r="LQA52" s="70"/>
      <c r="LQB52" s="70"/>
      <c r="LQC52" s="70"/>
      <c r="LQD52" s="70"/>
      <c r="LQE52" s="70"/>
      <c r="LQF52" s="70"/>
      <c r="LQG52" s="70"/>
      <c r="LQH52" s="70"/>
      <c r="LQI52" s="70"/>
      <c r="LQJ52" s="70"/>
      <c r="LQK52" s="70"/>
      <c r="LQL52" s="70"/>
      <c r="LQM52" s="70"/>
      <c r="LQN52" s="70"/>
      <c r="LQO52" s="70"/>
      <c r="LQP52" s="70"/>
      <c r="LQQ52" s="70"/>
      <c r="LQR52" s="70"/>
      <c r="LQS52" s="70"/>
      <c r="LQT52" s="70"/>
      <c r="LQU52" s="70"/>
      <c r="LQV52" s="70"/>
      <c r="LQW52" s="70"/>
      <c r="LQX52" s="70"/>
      <c r="LQY52" s="70"/>
      <c r="LQZ52" s="70"/>
      <c r="LRA52" s="70"/>
      <c r="LRB52" s="70"/>
      <c r="LRC52" s="70"/>
      <c r="LRD52" s="70"/>
      <c r="LRE52" s="70"/>
      <c r="LRF52" s="70"/>
      <c r="LRG52" s="70"/>
      <c r="LRH52" s="70"/>
      <c r="LRI52" s="70"/>
      <c r="LRJ52" s="70"/>
      <c r="LRK52" s="70"/>
      <c r="LRL52" s="70"/>
      <c r="LRM52" s="70"/>
      <c r="LRN52" s="70"/>
      <c r="LRO52" s="70"/>
      <c r="LRP52" s="70"/>
      <c r="LRQ52" s="70"/>
      <c r="LRR52" s="70"/>
      <c r="LRS52" s="70"/>
      <c r="LRT52" s="70"/>
      <c r="LRU52" s="70"/>
      <c r="LRV52" s="70"/>
      <c r="LRW52" s="70"/>
      <c r="LRX52" s="70"/>
      <c r="LRY52" s="70"/>
      <c r="LRZ52" s="70"/>
      <c r="LSA52" s="70"/>
      <c r="LSB52" s="70"/>
      <c r="LSC52" s="70"/>
      <c r="LSD52" s="70"/>
      <c r="LSE52" s="70"/>
      <c r="LSF52" s="70"/>
      <c r="LSG52" s="70"/>
      <c r="LSH52" s="70"/>
      <c r="LSI52" s="70"/>
      <c r="LSJ52" s="70"/>
      <c r="LSK52" s="70"/>
      <c r="LSL52" s="70"/>
      <c r="LSM52" s="70"/>
      <c r="LSN52" s="70"/>
      <c r="LSO52" s="70"/>
      <c r="LSP52" s="70"/>
      <c r="LSQ52" s="70"/>
      <c r="LSR52" s="70"/>
      <c r="LSS52" s="70"/>
      <c r="LST52" s="70"/>
      <c r="LSU52" s="70"/>
      <c r="LSV52" s="70"/>
      <c r="LSW52" s="70"/>
      <c r="LSX52" s="70"/>
      <c r="LSY52" s="70"/>
      <c r="LSZ52" s="70"/>
      <c r="LTA52" s="70"/>
      <c r="LTB52" s="70"/>
      <c r="LTC52" s="70"/>
      <c r="LTD52" s="70"/>
      <c r="LTE52" s="70"/>
      <c r="LTF52" s="70"/>
      <c r="LTG52" s="70"/>
      <c r="LTH52" s="70"/>
      <c r="LTI52" s="70"/>
      <c r="LTJ52" s="70"/>
      <c r="LTK52" s="70"/>
      <c r="LTL52" s="70"/>
      <c r="LTM52" s="70"/>
      <c r="LTN52" s="70"/>
      <c r="LTO52" s="70"/>
      <c r="LTP52" s="70"/>
      <c r="LTQ52" s="70"/>
      <c r="LTR52" s="70"/>
      <c r="LTS52" s="70"/>
      <c r="LTT52" s="70"/>
      <c r="LTU52" s="70"/>
      <c r="LTV52" s="70"/>
      <c r="LTW52" s="70"/>
      <c r="LTX52" s="70"/>
      <c r="LTY52" s="70"/>
      <c r="LTZ52" s="70"/>
      <c r="LUA52" s="70"/>
      <c r="LUB52" s="70"/>
      <c r="LUC52" s="70"/>
      <c r="LUD52" s="70"/>
      <c r="LUE52" s="70"/>
      <c r="LUF52" s="70"/>
      <c r="LUG52" s="70"/>
      <c r="LUH52" s="70"/>
      <c r="LUI52" s="70"/>
      <c r="LUJ52" s="70"/>
      <c r="LUK52" s="70"/>
      <c r="LUL52" s="70"/>
      <c r="LUM52" s="70"/>
      <c r="LUN52" s="70"/>
      <c r="LUO52" s="70"/>
      <c r="LUP52" s="70"/>
      <c r="LUQ52" s="70"/>
      <c r="LUR52" s="70"/>
      <c r="LUS52" s="70"/>
      <c r="LUT52" s="70"/>
      <c r="LUU52" s="70"/>
      <c r="LUV52" s="70"/>
      <c r="LUW52" s="70"/>
      <c r="LUX52" s="70"/>
      <c r="LUY52" s="70"/>
      <c r="LUZ52" s="70"/>
      <c r="LVA52" s="70"/>
      <c r="LVB52" s="70"/>
      <c r="LVC52" s="70"/>
      <c r="LVD52" s="70"/>
      <c r="LVE52" s="70"/>
      <c r="LVF52" s="70"/>
      <c r="LVG52" s="70"/>
      <c r="LVH52" s="70"/>
      <c r="LVI52" s="70"/>
      <c r="LVJ52" s="70"/>
      <c r="LVK52" s="70"/>
      <c r="LVL52" s="70"/>
      <c r="LVM52" s="70"/>
      <c r="LVN52" s="70"/>
      <c r="LVO52" s="70"/>
      <c r="LVP52" s="70"/>
      <c r="LVQ52" s="70"/>
      <c r="LVR52" s="70"/>
      <c r="LVS52" s="70"/>
      <c r="LVT52" s="70"/>
      <c r="LVU52" s="70"/>
      <c r="LVV52" s="70"/>
      <c r="LVW52" s="70"/>
      <c r="LVX52" s="70"/>
      <c r="LVY52" s="70"/>
      <c r="LVZ52" s="70"/>
      <c r="LWA52" s="70"/>
      <c r="LWB52" s="70"/>
      <c r="LWC52" s="70"/>
      <c r="LWD52" s="70"/>
      <c r="LWE52" s="70"/>
      <c r="LWF52" s="70"/>
      <c r="LWG52" s="70"/>
      <c r="LWH52" s="70"/>
      <c r="LWI52" s="70"/>
      <c r="LWJ52" s="70"/>
      <c r="LWK52" s="70"/>
      <c r="LWL52" s="70"/>
      <c r="LWM52" s="70"/>
      <c r="LWN52" s="70"/>
      <c r="LWO52" s="70"/>
      <c r="LWP52" s="70"/>
      <c r="LWQ52" s="70"/>
      <c r="LWR52" s="70"/>
      <c r="LWS52" s="70"/>
      <c r="LWT52" s="70"/>
      <c r="LWU52" s="70"/>
      <c r="LWV52" s="70"/>
      <c r="LWW52" s="70"/>
      <c r="LWX52" s="70"/>
      <c r="LWY52" s="70"/>
      <c r="LWZ52" s="70"/>
      <c r="LXA52" s="70"/>
      <c r="LXB52" s="70"/>
      <c r="LXC52" s="70"/>
      <c r="LXD52" s="70"/>
      <c r="LXE52" s="70"/>
      <c r="LXF52" s="70"/>
      <c r="LXG52" s="70"/>
      <c r="LXH52" s="70"/>
      <c r="LXI52" s="70"/>
      <c r="LXJ52" s="70"/>
      <c r="LXK52" s="70"/>
      <c r="LXL52" s="70"/>
      <c r="LXM52" s="70"/>
      <c r="LXN52" s="70"/>
      <c r="LXO52" s="70"/>
      <c r="LXP52" s="70"/>
      <c r="LXQ52" s="70"/>
      <c r="LXR52" s="70"/>
      <c r="LXS52" s="70"/>
      <c r="LXT52" s="70"/>
      <c r="LXU52" s="70"/>
      <c r="LXV52" s="70"/>
      <c r="LXW52" s="70"/>
      <c r="LXX52" s="70"/>
      <c r="LXY52" s="70"/>
      <c r="LXZ52" s="70"/>
      <c r="LYA52" s="70"/>
      <c r="LYB52" s="70"/>
      <c r="LYC52" s="70"/>
      <c r="LYD52" s="70"/>
      <c r="LYE52" s="70"/>
      <c r="LYF52" s="70"/>
      <c r="LYG52" s="70"/>
      <c r="LYH52" s="70"/>
      <c r="LYI52" s="70"/>
      <c r="LYJ52" s="70"/>
      <c r="LYK52" s="70"/>
      <c r="LYL52" s="70"/>
      <c r="LYM52" s="70"/>
      <c r="LYN52" s="70"/>
      <c r="LYO52" s="70"/>
      <c r="LYP52" s="70"/>
      <c r="LYQ52" s="70"/>
      <c r="LYR52" s="70"/>
      <c r="LYS52" s="70"/>
      <c r="LYT52" s="70"/>
      <c r="LYU52" s="70"/>
      <c r="LYV52" s="70"/>
      <c r="LYW52" s="70"/>
      <c r="LYX52" s="70"/>
      <c r="LYY52" s="70"/>
      <c r="LYZ52" s="70"/>
      <c r="LZA52" s="70"/>
      <c r="LZB52" s="70"/>
      <c r="LZC52" s="70"/>
      <c r="LZD52" s="70"/>
      <c r="LZE52" s="70"/>
      <c r="LZF52" s="70"/>
      <c r="LZG52" s="70"/>
      <c r="LZH52" s="70"/>
      <c r="LZI52" s="70"/>
      <c r="LZJ52" s="70"/>
      <c r="LZK52" s="70"/>
      <c r="LZL52" s="70"/>
      <c r="LZM52" s="70"/>
      <c r="LZN52" s="70"/>
      <c r="LZO52" s="70"/>
      <c r="LZP52" s="70"/>
      <c r="LZQ52" s="70"/>
      <c r="LZR52" s="70"/>
      <c r="LZS52" s="70"/>
      <c r="LZT52" s="70"/>
      <c r="LZU52" s="70"/>
      <c r="LZV52" s="70"/>
      <c r="LZW52" s="70"/>
      <c r="LZX52" s="70"/>
      <c r="LZY52" s="70"/>
      <c r="LZZ52" s="70"/>
      <c r="MAA52" s="70"/>
      <c r="MAB52" s="70"/>
      <c r="MAC52" s="70"/>
      <c r="MAD52" s="70"/>
      <c r="MAE52" s="70"/>
      <c r="MAF52" s="70"/>
      <c r="MAG52" s="70"/>
      <c r="MAH52" s="70"/>
      <c r="MAI52" s="70"/>
      <c r="MAJ52" s="70"/>
      <c r="MAK52" s="70"/>
      <c r="MAL52" s="70"/>
      <c r="MAM52" s="70"/>
      <c r="MAN52" s="70"/>
      <c r="MAO52" s="70"/>
      <c r="MAP52" s="70"/>
      <c r="MAQ52" s="70"/>
      <c r="MAR52" s="70"/>
      <c r="MAS52" s="70"/>
      <c r="MAT52" s="70"/>
      <c r="MAU52" s="70"/>
      <c r="MAV52" s="70"/>
      <c r="MAW52" s="70"/>
      <c r="MAX52" s="70"/>
      <c r="MAY52" s="70"/>
      <c r="MAZ52" s="70"/>
      <c r="MBA52" s="70"/>
      <c r="MBB52" s="70"/>
      <c r="MBC52" s="70"/>
      <c r="MBD52" s="70"/>
      <c r="MBE52" s="70"/>
      <c r="MBF52" s="70"/>
      <c r="MBG52" s="70"/>
      <c r="MBH52" s="70"/>
      <c r="MBI52" s="70"/>
      <c r="MBJ52" s="70"/>
      <c r="MBK52" s="70"/>
      <c r="MBL52" s="70"/>
      <c r="MBM52" s="70"/>
      <c r="MBN52" s="70"/>
      <c r="MBO52" s="70"/>
      <c r="MBP52" s="70"/>
      <c r="MBQ52" s="70"/>
      <c r="MBR52" s="70"/>
      <c r="MBS52" s="70"/>
      <c r="MBT52" s="70"/>
      <c r="MBU52" s="70"/>
      <c r="MBV52" s="70"/>
      <c r="MBW52" s="70"/>
      <c r="MBX52" s="70"/>
      <c r="MBY52" s="70"/>
      <c r="MBZ52" s="70"/>
      <c r="MCA52" s="70"/>
      <c r="MCB52" s="70"/>
      <c r="MCC52" s="70"/>
      <c r="MCD52" s="70"/>
      <c r="MCE52" s="70"/>
      <c r="MCF52" s="70"/>
      <c r="MCG52" s="70"/>
      <c r="MCH52" s="70"/>
      <c r="MCI52" s="70"/>
      <c r="MCJ52" s="70"/>
      <c r="MCK52" s="70"/>
      <c r="MCL52" s="70"/>
      <c r="MCM52" s="70"/>
      <c r="MCN52" s="70"/>
      <c r="MCO52" s="70"/>
      <c r="MCP52" s="70"/>
      <c r="MCQ52" s="70"/>
      <c r="MCR52" s="70"/>
      <c r="MCS52" s="70"/>
      <c r="MCT52" s="70"/>
      <c r="MCU52" s="70"/>
      <c r="MCV52" s="70"/>
      <c r="MCW52" s="70"/>
      <c r="MCX52" s="70"/>
      <c r="MCY52" s="70"/>
      <c r="MCZ52" s="70"/>
      <c r="MDA52" s="70"/>
      <c r="MDB52" s="70"/>
      <c r="MDC52" s="70"/>
      <c r="MDD52" s="70"/>
      <c r="MDE52" s="70"/>
      <c r="MDF52" s="70"/>
      <c r="MDG52" s="70"/>
      <c r="MDH52" s="70"/>
      <c r="MDI52" s="70"/>
      <c r="MDJ52" s="70"/>
      <c r="MDK52" s="70"/>
      <c r="MDL52" s="70"/>
      <c r="MDM52" s="70"/>
      <c r="MDN52" s="70"/>
      <c r="MDO52" s="70"/>
      <c r="MDP52" s="70"/>
      <c r="MDQ52" s="70"/>
      <c r="MDR52" s="70"/>
      <c r="MDS52" s="70"/>
      <c r="MDT52" s="70"/>
      <c r="MDU52" s="70"/>
      <c r="MDV52" s="70"/>
      <c r="MDW52" s="70"/>
      <c r="MDX52" s="70"/>
      <c r="MDY52" s="70"/>
      <c r="MDZ52" s="70"/>
      <c r="MEA52" s="70"/>
      <c r="MEB52" s="70"/>
      <c r="MEC52" s="70"/>
      <c r="MED52" s="70"/>
      <c r="MEE52" s="70"/>
      <c r="MEF52" s="70"/>
      <c r="MEG52" s="70"/>
      <c r="MEH52" s="70"/>
      <c r="MEI52" s="70"/>
      <c r="MEJ52" s="70"/>
      <c r="MEK52" s="70"/>
      <c r="MEL52" s="70"/>
      <c r="MEM52" s="70"/>
      <c r="MEN52" s="70"/>
      <c r="MEO52" s="70"/>
      <c r="MEP52" s="70"/>
      <c r="MEQ52" s="70"/>
      <c r="MER52" s="70"/>
      <c r="MES52" s="70"/>
      <c r="MET52" s="70"/>
      <c r="MEU52" s="70"/>
      <c r="MEV52" s="70"/>
      <c r="MEW52" s="70"/>
      <c r="MEX52" s="70"/>
      <c r="MEY52" s="70"/>
      <c r="MEZ52" s="70"/>
      <c r="MFA52" s="70"/>
      <c r="MFB52" s="70"/>
      <c r="MFC52" s="70"/>
      <c r="MFD52" s="70"/>
      <c r="MFE52" s="70"/>
      <c r="MFF52" s="70"/>
      <c r="MFG52" s="70"/>
      <c r="MFH52" s="70"/>
      <c r="MFI52" s="70"/>
      <c r="MFJ52" s="70"/>
      <c r="MFK52" s="70"/>
      <c r="MFL52" s="70"/>
      <c r="MFM52" s="70"/>
      <c r="MFN52" s="70"/>
      <c r="MFO52" s="70"/>
      <c r="MFP52" s="70"/>
      <c r="MFQ52" s="70"/>
      <c r="MFR52" s="70"/>
      <c r="MFS52" s="70"/>
      <c r="MFT52" s="70"/>
      <c r="MFU52" s="70"/>
      <c r="MFV52" s="70"/>
      <c r="MFW52" s="70"/>
      <c r="MFX52" s="70"/>
      <c r="MFY52" s="70"/>
      <c r="MFZ52" s="70"/>
      <c r="MGA52" s="70"/>
      <c r="MGB52" s="70"/>
      <c r="MGC52" s="70"/>
      <c r="MGD52" s="70"/>
      <c r="MGE52" s="70"/>
      <c r="MGF52" s="70"/>
      <c r="MGG52" s="70"/>
      <c r="MGH52" s="70"/>
      <c r="MGI52" s="70"/>
      <c r="MGJ52" s="70"/>
      <c r="MGK52" s="70"/>
      <c r="MGL52" s="70"/>
      <c r="MGM52" s="70"/>
      <c r="MGN52" s="70"/>
      <c r="MGO52" s="70"/>
      <c r="MGP52" s="70"/>
      <c r="MGQ52" s="70"/>
      <c r="MGR52" s="70"/>
      <c r="MGS52" s="70"/>
      <c r="MGT52" s="70"/>
      <c r="MGU52" s="70"/>
      <c r="MGV52" s="70"/>
      <c r="MGW52" s="70"/>
      <c r="MGX52" s="70"/>
      <c r="MGY52" s="70"/>
      <c r="MGZ52" s="70"/>
      <c r="MHA52" s="70"/>
      <c r="MHB52" s="70"/>
      <c r="MHC52" s="70"/>
      <c r="MHD52" s="70"/>
      <c r="MHE52" s="70"/>
      <c r="MHF52" s="70"/>
      <c r="MHG52" s="70"/>
      <c r="MHH52" s="70"/>
      <c r="MHI52" s="70"/>
      <c r="MHJ52" s="70"/>
      <c r="MHK52" s="70"/>
      <c r="MHL52" s="70"/>
      <c r="MHM52" s="70"/>
      <c r="MHN52" s="70"/>
      <c r="MHO52" s="70"/>
      <c r="MHP52" s="70"/>
      <c r="MHQ52" s="70"/>
      <c r="MHR52" s="70"/>
      <c r="MHS52" s="70"/>
      <c r="MHT52" s="70"/>
      <c r="MHU52" s="70"/>
      <c r="MHV52" s="70"/>
      <c r="MHW52" s="70"/>
      <c r="MHX52" s="70"/>
      <c r="MHY52" s="70"/>
      <c r="MHZ52" s="70"/>
      <c r="MIA52" s="70"/>
      <c r="MIB52" s="70"/>
      <c r="MIC52" s="70"/>
      <c r="MID52" s="70"/>
      <c r="MIE52" s="70"/>
      <c r="MIF52" s="70"/>
      <c r="MIG52" s="70"/>
      <c r="MIH52" s="70"/>
      <c r="MII52" s="70"/>
      <c r="MIJ52" s="70"/>
      <c r="MIK52" s="70"/>
      <c r="MIL52" s="70"/>
      <c r="MIM52" s="70"/>
      <c r="MIN52" s="70"/>
      <c r="MIO52" s="70"/>
      <c r="MIP52" s="70"/>
      <c r="MIQ52" s="70"/>
      <c r="MIR52" s="70"/>
      <c r="MIS52" s="70"/>
      <c r="MIT52" s="70"/>
      <c r="MIU52" s="70"/>
      <c r="MIV52" s="70"/>
      <c r="MIW52" s="70"/>
      <c r="MIX52" s="70"/>
      <c r="MIY52" s="70"/>
      <c r="MIZ52" s="70"/>
      <c r="MJA52" s="70"/>
      <c r="MJB52" s="70"/>
      <c r="MJC52" s="70"/>
      <c r="MJD52" s="70"/>
      <c r="MJE52" s="70"/>
      <c r="MJF52" s="70"/>
      <c r="MJG52" s="70"/>
      <c r="MJH52" s="70"/>
      <c r="MJI52" s="70"/>
      <c r="MJJ52" s="70"/>
      <c r="MJK52" s="70"/>
      <c r="MJL52" s="70"/>
      <c r="MJM52" s="70"/>
      <c r="MJN52" s="70"/>
      <c r="MJO52" s="70"/>
      <c r="MJP52" s="70"/>
      <c r="MJQ52" s="70"/>
      <c r="MJR52" s="70"/>
      <c r="MJS52" s="70"/>
      <c r="MJT52" s="70"/>
      <c r="MJU52" s="70"/>
      <c r="MJV52" s="70"/>
      <c r="MJW52" s="70"/>
      <c r="MJX52" s="70"/>
      <c r="MJY52" s="70"/>
      <c r="MJZ52" s="70"/>
      <c r="MKA52" s="70"/>
      <c r="MKB52" s="70"/>
      <c r="MKC52" s="70"/>
      <c r="MKD52" s="70"/>
      <c r="MKE52" s="70"/>
      <c r="MKF52" s="70"/>
      <c r="MKG52" s="70"/>
      <c r="MKH52" s="70"/>
      <c r="MKI52" s="70"/>
      <c r="MKJ52" s="70"/>
      <c r="MKK52" s="70"/>
      <c r="MKL52" s="70"/>
      <c r="MKM52" s="70"/>
      <c r="MKN52" s="70"/>
      <c r="MKO52" s="70"/>
      <c r="MKP52" s="70"/>
      <c r="MKQ52" s="70"/>
      <c r="MKR52" s="70"/>
      <c r="MKS52" s="70"/>
      <c r="MKT52" s="70"/>
      <c r="MKU52" s="70"/>
      <c r="MKV52" s="70"/>
      <c r="MKW52" s="70"/>
      <c r="MKX52" s="70"/>
      <c r="MKY52" s="70"/>
      <c r="MKZ52" s="70"/>
      <c r="MLA52" s="70"/>
      <c r="MLB52" s="70"/>
      <c r="MLC52" s="70"/>
      <c r="MLD52" s="70"/>
      <c r="MLE52" s="70"/>
      <c r="MLF52" s="70"/>
      <c r="MLG52" s="70"/>
      <c r="MLH52" s="70"/>
      <c r="MLI52" s="70"/>
      <c r="MLJ52" s="70"/>
      <c r="MLK52" s="70"/>
      <c r="MLL52" s="70"/>
      <c r="MLM52" s="70"/>
      <c r="MLN52" s="70"/>
      <c r="MLO52" s="70"/>
      <c r="MLP52" s="70"/>
      <c r="MLQ52" s="70"/>
      <c r="MLR52" s="70"/>
      <c r="MLS52" s="70"/>
      <c r="MLT52" s="70"/>
      <c r="MLU52" s="70"/>
      <c r="MLV52" s="70"/>
      <c r="MLW52" s="70"/>
      <c r="MLX52" s="70"/>
      <c r="MLY52" s="70"/>
      <c r="MLZ52" s="70"/>
      <c r="MMA52" s="70"/>
      <c r="MMB52" s="70"/>
      <c r="MMC52" s="70"/>
      <c r="MMD52" s="70"/>
      <c r="MME52" s="70"/>
      <c r="MMF52" s="70"/>
      <c r="MMG52" s="70"/>
      <c r="MMH52" s="70"/>
      <c r="MMI52" s="70"/>
      <c r="MMJ52" s="70"/>
      <c r="MMK52" s="70"/>
      <c r="MML52" s="70"/>
      <c r="MMM52" s="70"/>
      <c r="MMN52" s="70"/>
      <c r="MMO52" s="70"/>
      <c r="MMP52" s="70"/>
      <c r="MMQ52" s="70"/>
      <c r="MMR52" s="70"/>
      <c r="MMS52" s="70"/>
      <c r="MMT52" s="70"/>
      <c r="MMU52" s="70"/>
      <c r="MMV52" s="70"/>
      <c r="MMW52" s="70"/>
      <c r="MMX52" s="70"/>
      <c r="MMY52" s="70"/>
      <c r="MMZ52" s="70"/>
      <c r="MNA52" s="70"/>
      <c r="MNB52" s="70"/>
      <c r="MNC52" s="70"/>
      <c r="MND52" s="70"/>
      <c r="MNE52" s="70"/>
      <c r="MNF52" s="70"/>
      <c r="MNG52" s="70"/>
      <c r="MNH52" s="70"/>
      <c r="MNI52" s="70"/>
      <c r="MNJ52" s="70"/>
      <c r="MNK52" s="70"/>
      <c r="MNL52" s="70"/>
      <c r="MNM52" s="70"/>
      <c r="MNN52" s="70"/>
      <c r="MNO52" s="70"/>
      <c r="MNP52" s="70"/>
      <c r="MNQ52" s="70"/>
      <c r="MNR52" s="70"/>
      <c r="MNS52" s="70"/>
      <c r="MNT52" s="70"/>
      <c r="MNU52" s="70"/>
      <c r="MNV52" s="70"/>
      <c r="MNW52" s="70"/>
      <c r="MNX52" s="70"/>
      <c r="MNY52" s="70"/>
      <c r="MNZ52" s="70"/>
      <c r="MOA52" s="70"/>
      <c r="MOB52" s="70"/>
      <c r="MOC52" s="70"/>
      <c r="MOD52" s="70"/>
      <c r="MOE52" s="70"/>
      <c r="MOF52" s="70"/>
      <c r="MOG52" s="70"/>
      <c r="MOH52" s="70"/>
      <c r="MOI52" s="70"/>
      <c r="MOJ52" s="70"/>
      <c r="MOK52" s="70"/>
      <c r="MOL52" s="70"/>
      <c r="MOM52" s="70"/>
      <c r="MON52" s="70"/>
      <c r="MOO52" s="70"/>
      <c r="MOP52" s="70"/>
      <c r="MOQ52" s="70"/>
      <c r="MOR52" s="70"/>
      <c r="MOS52" s="70"/>
      <c r="MOT52" s="70"/>
      <c r="MOU52" s="70"/>
      <c r="MOV52" s="70"/>
      <c r="MOW52" s="70"/>
      <c r="MOX52" s="70"/>
      <c r="MOY52" s="70"/>
      <c r="MOZ52" s="70"/>
      <c r="MPA52" s="70"/>
      <c r="MPB52" s="70"/>
      <c r="MPC52" s="70"/>
      <c r="MPD52" s="70"/>
      <c r="MPE52" s="70"/>
      <c r="MPF52" s="70"/>
      <c r="MPG52" s="70"/>
      <c r="MPH52" s="70"/>
      <c r="MPI52" s="70"/>
      <c r="MPJ52" s="70"/>
      <c r="MPK52" s="70"/>
      <c r="MPL52" s="70"/>
      <c r="MPM52" s="70"/>
      <c r="MPN52" s="70"/>
      <c r="MPO52" s="70"/>
      <c r="MPP52" s="70"/>
      <c r="MPQ52" s="70"/>
      <c r="MPR52" s="70"/>
      <c r="MPS52" s="70"/>
      <c r="MPT52" s="70"/>
      <c r="MPU52" s="70"/>
      <c r="MPV52" s="70"/>
      <c r="MPW52" s="70"/>
      <c r="MPX52" s="70"/>
      <c r="MPY52" s="70"/>
      <c r="MPZ52" s="70"/>
      <c r="MQA52" s="70"/>
      <c r="MQB52" s="70"/>
      <c r="MQC52" s="70"/>
      <c r="MQD52" s="70"/>
      <c r="MQE52" s="70"/>
      <c r="MQF52" s="70"/>
      <c r="MQG52" s="70"/>
      <c r="MQH52" s="70"/>
      <c r="MQI52" s="70"/>
      <c r="MQJ52" s="70"/>
      <c r="MQK52" s="70"/>
      <c r="MQL52" s="70"/>
      <c r="MQM52" s="70"/>
      <c r="MQN52" s="70"/>
      <c r="MQO52" s="70"/>
      <c r="MQP52" s="70"/>
      <c r="MQQ52" s="70"/>
      <c r="MQR52" s="70"/>
      <c r="MQS52" s="70"/>
      <c r="MQT52" s="70"/>
      <c r="MQU52" s="70"/>
      <c r="MQV52" s="70"/>
      <c r="MQW52" s="70"/>
      <c r="MQX52" s="70"/>
      <c r="MQY52" s="70"/>
      <c r="MQZ52" s="70"/>
      <c r="MRA52" s="70"/>
      <c r="MRB52" s="70"/>
      <c r="MRC52" s="70"/>
      <c r="MRD52" s="70"/>
      <c r="MRE52" s="70"/>
      <c r="MRF52" s="70"/>
      <c r="MRG52" s="70"/>
      <c r="MRH52" s="70"/>
      <c r="MRI52" s="70"/>
      <c r="MRJ52" s="70"/>
      <c r="MRK52" s="70"/>
      <c r="MRL52" s="70"/>
      <c r="MRM52" s="70"/>
      <c r="MRN52" s="70"/>
      <c r="MRO52" s="70"/>
      <c r="MRP52" s="70"/>
      <c r="MRQ52" s="70"/>
      <c r="MRR52" s="70"/>
      <c r="MRS52" s="70"/>
      <c r="MRT52" s="70"/>
      <c r="MRU52" s="70"/>
      <c r="MRV52" s="70"/>
      <c r="MRW52" s="70"/>
      <c r="MRX52" s="70"/>
      <c r="MRY52" s="70"/>
      <c r="MRZ52" s="70"/>
      <c r="MSA52" s="70"/>
      <c r="MSB52" s="70"/>
      <c r="MSC52" s="70"/>
      <c r="MSD52" s="70"/>
      <c r="MSE52" s="70"/>
      <c r="MSF52" s="70"/>
      <c r="MSG52" s="70"/>
      <c r="MSH52" s="70"/>
      <c r="MSI52" s="70"/>
      <c r="MSJ52" s="70"/>
      <c r="MSK52" s="70"/>
      <c r="MSL52" s="70"/>
      <c r="MSM52" s="70"/>
      <c r="MSN52" s="70"/>
      <c r="MSO52" s="70"/>
      <c r="MSP52" s="70"/>
      <c r="MSQ52" s="70"/>
      <c r="MSR52" s="70"/>
      <c r="MSS52" s="70"/>
      <c r="MST52" s="70"/>
      <c r="MSU52" s="70"/>
      <c r="MSV52" s="70"/>
      <c r="MSW52" s="70"/>
      <c r="MSX52" s="70"/>
      <c r="MSY52" s="70"/>
      <c r="MSZ52" s="70"/>
      <c r="MTA52" s="70"/>
      <c r="MTB52" s="70"/>
      <c r="MTC52" s="70"/>
      <c r="MTD52" s="70"/>
      <c r="MTE52" s="70"/>
      <c r="MTF52" s="70"/>
      <c r="MTG52" s="70"/>
      <c r="MTH52" s="70"/>
      <c r="MTI52" s="70"/>
      <c r="MTJ52" s="70"/>
      <c r="MTK52" s="70"/>
      <c r="MTL52" s="70"/>
      <c r="MTM52" s="70"/>
      <c r="MTN52" s="70"/>
      <c r="MTO52" s="70"/>
      <c r="MTP52" s="70"/>
      <c r="MTQ52" s="70"/>
      <c r="MTR52" s="70"/>
      <c r="MTS52" s="70"/>
      <c r="MTT52" s="70"/>
      <c r="MTU52" s="70"/>
      <c r="MTV52" s="70"/>
      <c r="MTW52" s="70"/>
      <c r="MTX52" s="70"/>
      <c r="MTY52" s="70"/>
      <c r="MTZ52" s="70"/>
      <c r="MUA52" s="70"/>
      <c r="MUB52" s="70"/>
      <c r="MUC52" s="70"/>
      <c r="MUD52" s="70"/>
      <c r="MUE52" s="70"/>
      <c r="MUF52" s="70"/>
      <c r="MUG52" s="70"/>
      <c r="MUH52" s="70"/>
      <c r="MUI52" s="70"/>
      <c r="MUJ52" s="70"/>
      <c r="MUK52" s="70"/>
      <c r="MUL52" s="70"/>
      <c r="MUM52" s="70"/>
      <c r="MUN52" s="70"/>
      <c r="MUO52" s="70"/>
      <c r="MUP52" s="70"/>
      <c r="MUQ52" s="70"/>
      <c r="MUR52" s="70"/>
      <c r="MUS52" s="70"/>
      <c r="MUT52" s="70"/>
      <c r="MUU52" s="70"/>
      <c r="MUV52" s="70"/>
      <c r="MUW52" s="70"/>
      <c r="MUX52" s="70"/>
      <c r="MUY52" s="70"/>
      <c r="MUZ52" s="70"/>
      <c r="MVA52" s="70"/>
      <c r="MVB52" s="70"/>
      <c r="MVC52" s="70"/>
      <c r="MVD52" s="70"/>
      <c r="MVE52" s="70"/>
      <c r="MVF52" s="70"/>
      <c r="MVG52" s="70"/>
      <c r="MVH52" s="70"/>
      <c r="MVI52" s="70"/>
      <c r="MVJ52" s="70"/>
      <c r="MVK52" s="70"/>
      <c r="MVL52" s="70"/>
      <c r="MVM52" s="70"/>
      <c r="MVN52" s="70"/>
      <c r="MVO52" s="70"/>
      <c r="MVP52" s="70"/>
      <c r="MVQ52" s="70"/>
      <c r="MVR52" s="70"/>
      <c r="MVS52" s="70"/>
      <c r="MVT52" s="70"/>
      <c r="MVU52" s="70"/>
      <c r="MVV52" s="70"/>
      <c r="MVW52" s="70"/>
      <c r="MVX52" s="70"/>
      <c r="MVY52" s="70"/>
      <c r="MVZ52" s="70"/>
      <c r="MWA52" s="70"/>
      <c r="MWB52" s="70"/>
      <c r="MWC52" s="70"/>
      <c r="MWD52" s="70"/>
      <c r="MWE52" s="70"/>
      <c r="MWF52" s="70"/>
      <c r="MWG52" s="70"/>
      <c r="MWH52" s="70"/>
      <c r="MWI52" s="70"/>
      <c r="MWJ52" s="70"/>
      <c r="MWK52" s="70"/>
      <c r="MWL52" s="70"/>
      <c r="MWM52" s="70"/>
      <c r="MWN52" s="70"/>
      <c r="MWO52" s="70"/>
      <c r="MWP52" s="70"/>
      <c r="MWQ52" s="70"/>
      <c r="MWR52" s="70"/>
      <c r="MWS52" s="70"/>
      <c r="MWT52" s="70"/>
      <c r="MWU52" s="70"/>
      <c r="MWV52" s="70"/>
      <c r="MWW52" s="70"/>
      <c r="MWX52" s="70"/>
      <c r="MWY52" s="70"/>
      <c r="MWZ52" s="70"/>
      <c r="MXA52" s="70"/>
      <c r="MXB52" s="70"/>
      <c r="MXC52" s="70"/>
      <c r="MXD52" s="70"/>
      <c r="MXE52" s="70"/>
      <c r="MXF52" s="70"/>
      <c r="MXG52" s="70"/>
      <c r="MXH52" s="70"/>
      <c r="MXI52" s="70"/>
      <c r="MXJ52" s="70"/>
      <c r="MXK52" s="70"/>
      <c r="MXL52" s="70"/>
      <c r="MXM52" s="70"/>
      <c r="MXN52" s="70"/>
      <c r="MXO52" s="70"/>
      <c r="MXP52" s="70"/>
      <c r="MXQ52" s="70"/>
      <c r="MXR52" s="70"/>
      <c r="MXS52" s="70"/>
      <c r="MXT52" s="70"/>
      <c r="MXU52" s="70"/>
      <c r="MXV52" s="70"/>
      <c r="MXW52" s="70"/>
      <c r="MXX52" s="70"/>
      <c r="MXY52" s="70"/>
      <c r="MXZ52" s="70"/>
      <c r="MYA52" s="70"/>
      <c r="MYB52" s="70"/>
      <c r="MYC52" s="70"/>
      <c r="MYD52" s="70"/>
      <c r="MYE52" s="70"/>
      <c r="MYF52" s="70"/>
      <c r="MYG52" s="70"/>
      <c r="MYH52" s="70"/>
      <c r="MYI52" s="70"/>
      <c r="MYJ52" s="70"/>
      <c r="MYK52" s="70"/>
      <c r="MYL52" s="70"/>
      <c r="MYM52" s="70"/>
      <c r="MYN52" s="70"/>
      <c r="MYO52" s="70"/>
      <c r="MYP52" s="70"/>
      <c r="MYQ52" s="70"/>
      <c r="MYR52" s="70"/>
      <c r="MYS52" s="70"/>
      <c r="MYT52" s="70"/>
      <c r="MYU52" s="70"/>
      <c r="MYV52" s="70"/>
      <c r="MYW52" s="70"/>
      <c r="MYX52" s="70"/>
      <c r="MYY52" s="70"/>
      <c r="MYZ52" s="70"/>
      <c r="MZA52" s="70"/>
      <c r="MZB52" s="70"/>
      <c r="MZC52" s="70"/>
      <c r="MZD52" s="70"/>
      <c r="MZE52" s="70"/>
      <c r="MZF52" s="70"/>
      <c r="MZG52" s="70"/>
      <c r="MZH52" s="70"/>
      <c r="MZI52" s="70"/>
      <c r="MZJ52" s="70"/>
      <c r="MZK52" s="70"/>
      <c r="MZL52" s="70"/>
      <c r="MZM52" s="70"/>
      <c r="MZN52" s="70"/>
      <c r="MZO52" s="70"/>
      <c r="MZP52" s="70"/>
      <c r="MZQ52" s="70"/>
      <c r="MZR52" s="70"/>
      <c r="MZS52" s="70"/>
      <c r="MZT52" s="70"/>
      <c r="MZU52" s="70"/>
      <c r="MZV52" s="70"/>
      <c r="MZW52" s="70"/>
      <c r="MZX52" s="70"/>
      <c r="MZY52" s="70"/>
      <c r="MZZ52" s="70"/>
      <c r="NAA52" s="70"/>
      <c r="NAB52" s="70"/>
      <c r="NAC52" s="70"/>
      <c r="NAD52" s="70"/>
      <c r="NAE52" s="70"/>
      <c r="NAF52" s="70"/>
      <c r="NAG52" s="70"/>
      <c r="NAH52" s="70"/>
      <c r="NAI52" s="70"/>
      <c r="NAJ52" s="70"/>
      <c r="NAK52" s="70"/>
      <c r="NAL52" s="70"/>
      <c r="NAM52" s="70"/>
      <c r="NAN52" s="70"/>
      <c r="NAO52" s="70"/>
      <c r="NAP52" s="70"/>
      <c r="NAQ52" s="70"/>
      <c r="NAR52" s="70"/>
      <c r="NAS52" s="70"/>
      <c r="NAT52" s="70"/>
      <c r="NAU52" s="70"/>
      <c r="NAV52" s="70"/>
      <c r="NAW52" s="70"/>
      <c r="NAX52" s="70"/>
      <c r="NAY52" s="70"/>
      <c r="NAZ52" s="70"/>
      <c r="NBA52" s="70"/>
      <c r="NBB52" s="70"/>
      <c r="NBC52" s="70"/>
      <c r="NBD52" s="70"/>
      <c r="NBE52" s="70"/>
      <c r="NBF52" s="70"/>
      <c r="NBG52" s="70"/>
      <c r="NBH52" s="70"/>
      <c r="NBI52" s="70"/>
      <c r="NBJ52" s="70"/>
      <c r="NBK52" s="70"/>
      <c r="NBL52" s="70"/>
      <c r="NBM52" s="70"/>
      <c r="NBN52" s="70"/>
      <c r="NBO52" s="70"/>
      <c r="NBP52" s="70"/>
      <c r="NBQ52" s="70"/>
      <c r="NBR52" s="70"/>
      <c r="NBS52" s="70"/>
      <c r="NBT52" s="70"/>
      <c r="NBU52" s="70"/>
      <c r="NBV52" s="70"/>
      <c r="NBW52" s="70"/>
      <c r="NBX52" s="70"/>
      <c r="NBY52" s="70"/>
      <c r="NBZ52" s="70"/>
      <c r="NCA52" s="70"/>
      <c r="NCB52" s="70"/>
      <c r="NCC52" s="70"/>
      <c r="NCD52" s="70"/>
      <c r="NCE52" s="70"/>
      <c r="NCF52" s="70"/>
      <c r="NCG52" s="70"/>
      <c r="NCH52" s="70"/>
      <c r="NCI52" s="70"/>
      <c r="NCJ52" s="70"/>
      <c r="NCK52" s="70"/>
      <c r="NCL52" s="70"/>
      <c r="NCM52" s="70"/>
      <c r="NCN52" s="70"/>
      <c r="NCO52" s="70"/>
      <c r="NCP52" s="70"/>
      <c r="NCQ52" s="70"/>
      <c r="NCR52" s="70"/>
      <c r="NCS52" s="70"/>
      <c r="NCT52" s="70"/>
      <c r="NCU52" s="70"/>
      <c r="NCV52" s="70"/>
      <c r="NCW52" s="70"/>
      <c r="NCX52" s="70"/>
      <c r="NCY52" s="70"/>
      <c r="NCZ52" s="70"/>
      <c r="NDA52" s="70"/>
      <c r="NDB52" s="70"/>
      <c r="NDC52" s="70"/>
      <c r="NDD52" s="70"/>
      <c r="NDE52" s="70"/>
      <c r="NDF52" s="70"/>
      <c r="NDG52" s="70"/>
      <c r="NDH52" s="70"/>
      <c r="NDI52" s="70"/>
      <c r="NDJ52" s="70"/>
      <c r="NDK52" s="70"/>
      <c r="NDL52" s="70"/>
      <c r="NDM52" s="70"/>
      <c r="NDN52" s="70"/>
      <c r="NDO52" s="70"/>
      <c r="NDP52" s="70"/>
      <c r="NDQ52" s="70"/>
      <c r="NDR52" s="70"/>
      <c r="NDS52" s="70"/>
      <c r="NDT52" s="70"/>
      <c r="NDU52" s="70"/>
      <c r="NDV52" s="70"/>
      <c r="NDW52" s="70"/>
      <c r="NDX52" s="70"/>
      <c r="NDY52" s="70"/>
      <c r="NDZ52" s="70"/>
      <c r="NEA52" s="70"/>
      <c r="NEB52" s="70"/>
      <c r="NEC52" s="70"/>
      <c r="NED52" s="70"/>
      <c r="NEE52" s="70"/>
      <c r="NEF52" s="70"/>
      <c r="NEG52" s="70"/>
      <c r="NEH52" s="70"/>
      <c r="NEI52" s="70"/>
      <c r="NEJ52" s="70"/>
      <c r="NEK52" s="70"/>
      <c r="NEL52" s="70"/>
      <c r="NEM52" s="70"/>
      <c r="NEN52" s="70"/>
      <c r="NEO52" s="70"/>
      <c r="NEP52" s="70"/>
      <c r="NEQ52" s="70"/>
      <c r="NER52" s="70"/>
      <c r="NES52" s="70"/>
      <c r="NET52" s="70"/>
      <c r="NEU52" s="70"/>
      <c r="NEV52" s="70"/>
      <c r="NEW52" s="70"/>
      <c r="NEX52" s="70"/>
      <c r="NEY52" s="70"/>
      <c r="NEZ52" s="70"/>
      <c r="NFA52" s="70"/>
      <c r="NFB52" s="70"/>
      <c r="NFC52" s="70"/>
      <c r="NFD52" s="70"/>
      <c r="NFE52" s="70"/>
      <c r="NFF52" s="70"/>
      <c r="NFG52" s="70"/>
      <c r="NFH52" s="70"/>
      <c r="NFI52" s="70"/>
      <c r="NFJ52" s="70"/>
      <c r="NFK52" s="70"/>
      <c r="NFL52" s="70"/>
      <c r="NFM52" s="70"/>
      <c r="NFN52" s="70"/>
      <c r="NFO52" s="70"/>
      <c r="NFP52" s="70"/>
      <c r="NFQ52" s="70"/>
      <c r="NFR52" s="70"/>
      <c r="NFS52" s="70"/>
      <c r="NFT52" s="70"/>
      <c r="NFU52" s="70"/>
      <c r="NFV52" s="70"/>
      <c r="NFW52" s="70"/>
      <c r="NFX52" s="70"/>
      <c r="NFY52" s="70"/>
      <c r="NFZ52" s="70"/>
      <c r="NGA52" s="70"/>
      <c r="NGB52" s="70"/>
      <c r="NGC52" s="70"/>
      <c r="NGD52" s="70"/>
      <c r="NGE52" s="70"/>
      <c r="NGF52" s="70"/>
      <c r="NGG52" s="70"/>
      <c r="NGH52" s="70"/>
      <c r="NGI52" s="70"/>
      <c r="NGJ52" s="70"/>
      <c r="NGK52" s="70"/>
      <c r="NGL52" s="70"/>
      <c r="NGM52" s="70"/>
      <c r="NGN52" s="70"/>
      <c r="NGO52" s="70"/>
      <c r="NGP52" s="70"/>
      <c r="NGQ52" s="70"/>
      <c r="NGR52" s="70"/>
      <c r="NGS52" s="70"/>
      <c r="NGT52" s="70"/>
      <c r="NGU52" s="70"/>
      <c r="NGV52" s="70"/>
      <c r="NGW52" s="70"/>
      <c r="NGX52" s="70"/>
      <c r="NGY52" s="70"/>
      <c r="NGZ52" s="70"/>
      <c r="NHA52" s="70"/>
      <c r="NHB52" s="70"/>
      <c r="NHC52" s="70"/>
      <c r="NHD52" s="70"/>
      <c r="NHE52" s="70"/>
      <c r="NHF52" s="70"/>
      <c r="NHG52" s="70"/>
      <c r="NHH52" s="70"/>
      <c r="NHI52" s="70"/>
      <c r="NHJ52" s="70"/>
      <c r="NHK52" s="70"/>
      <c r="NHL52" s="70"/>
      <c r="NHM52" s="70"/>
      <c r="NHN52" s="70"/>
      <c r="NHO52" s="70"/>
      <c r="NHP52" s="70"/>
      <c r="NHQ52" s="70"/>
      <c r="NHR52" s="70"/>
      <c r="NHS52" s="70"/>
      <c r="NHT52" s="70"/>
      <c r="NHU52" s="70"/>
      <c r="NHV52" s="70"/>
      <c r="NHW52" s="70"/>
      <c r="NHX52" s="70"/>
      <c r="NHY52" s="70"/>
      <c r="NHZ52" s="70"/>
      <c r="NIA52" s="70"/>
      <c r="NIB52" s="70"/>
      <c r="NIC52" s="70"/>
      <c r="NID52" s="70"/>
      <c r="NIE52" s="70"/>
      <c r="NIF52" s="70"/>
      <c r="NIG52" s="70"/>
      <c r="NIH52" s="70"/>
      <c r="NII52" s="70"/>
      <c r="NIJ52" s="70"/>
      <c r="NIK52" s="70"/>
      <c r="NIL52" s="70"/>
      <c r="NIM52" s="70"/>
      <c r="NIN52" s="70"/>
      <c r="NIO52" s="70"/>
      <c r="NIP52" s="70"/>
      <c r="NIQ52" s="70"/>
      <c r="NIR52" s="70"/>
      <c r="NIS52" s="70"/>
      <c r="NIT52" s="70"/>
      <c r="NIU52" s="70"/>
      <c r="NIV52" s="70"/>
      <c r="NIW52" s="70"/>
      <c r="NIX52" s="70"/>
      <c r="NIY52" s="70"/>
      <c r="NIZ52" s="70"/>
      <c r="NJA52" s="70"/>
      <c r="NJB52" s="70"/>
      <c r="NJC52" s="70"/>
      <c r="NJD52" s="70"/>
      <c r="NJE52" s="70"/>
      <c r="NJF52" s="70"/>
      <c r="NJG52" s="70"/>
      <c r="NJH52" s="70"/>
      <c r="NJI52" s="70"/>
      <c r="NJJ52" s="70"/>
      <c r="NJK52" s="70"/>
      <c r="NJL52" s="70"/>
      <c r="NJM52" s="70"/>
      <c r="NJN52" s="70"/>
      <c r="NJO52" s="70"/>
      <c r="NJP52" s="70"/>
      <c r="NJQ52" s="70"/>
      <c r="NJR52" s="70"/>
      <c r="NJS52" s="70"/>
      <c r="NJT52" s="70"/>
      <c r="NJU52" s="70"/>
      <c r="NJV52" s="70"/>
      <c r="NJW52" s="70"/>
      <c r="NJX52" s="70"/>
      <c r="NJY52" s="70"/>
      <c r="NJZ52" s="70"/>
      <c r="NKA52" s="70"/>
      <c r="NKB52" s="70"/>
      <c r="NKC52" s="70"/>
      <c r="NKD52" s="70"/>
      <c r="NKE52" s="70"/>
      <c r="NKF52" s="70"/>
      <c r="NKG52" s="70"/>
      <c r="NKH52" s="70"/>
      <c r="NKI52" s="70"/>
      <c r="NKJ52" s="70"/>
      <c r="NKK52" s="70"/>
      <c r="NKL52" s="70"/>
      <c r="NKM52" s="70"/>
      <c r="NKN52" s="70"/>
      <c r="NKO52" s="70"/>
      <c r="NKP52" s="70"/>
      <c r="NKQ52" s="70"/>
      <c r="NKR52" s="70"/>
      <c r="NKS52" s="70"/>
      <c r="NKT52" s="70"/>
      <c r="NKU52" s="70"/>
      <c r="NKV52" s="70"/>
      <c r="NKW52" s="70"/>
      <c r="NKX52" s="70"/>
      <c r="NKY52" s="70"/>
      <c r="NKZ52" s="70"/>
      <c r="NLA52" s="70"/>
      <c r="NLB52" s="70"/>
      <c r="NLC52" s="70"/>
      <c r="NLD52" s="70"/>
      <c r="NLE52" s="70"/>
      <c r="NLF52" s="70"/>
      <c r="NLG52" s="70"/>
      <c r="NLH52" s="70"/>
      <c r="NLI52" s="70"/>
      <c r="NLJ52" s="70"/>
      <c r="NLK52" s="70"/>
      <c r="NLL52" s="70"/>
      <c r="NLM52" s="70"/>
      <c r="NLN52" s="70"/>
      <c r="NLO52" s="70"/>
      <c r="NLP52" s="70"/>
      <c r="NLQ52" s="70"/>
      <c r="NLR52" s="70"/>
      <c r="NLS52" s="70"/>
      <c r="NLT52" s="70"/>
      <c r="NLU52" s="70"/>
      <c r="NLV52" s="70"/>
      <c r="NLW52" s="70"/>
      <c r="NLX52" s="70"/>
      <c r="NLY52" s="70"/>
      <c r="NLZ52" s="70"/>
      <c r="NMA52" s="70"/>
      <c r="NMB52" s="70"/>
      <c r="NMC52" s="70"/>
      <c r="NMD52" s="70"/>
      <c r="NME52" s="70"/>
      <c r="NMF52" s="70"/>
      <c r="NMG52" s="70"/>
      <c r="NMH52" s="70"/>
      <c r="NMI52" s="70"/>
      <c r="NMJ52" s="70"/>
      <c r="NMK52" s="70"/>
      <c r="NML52" s="70"/>
      <c r="NMM52" s="70"/>
      <c r="NMN52" s="70"/>
      <c r="NMO52" s="70"/>
      <c r="NMP52" s="70"/>
      <c r="NMQ52" s="70"/>
      <c r="NMR52" s="70"/>
      <c r="NMS52" s="70"/>
      <c r="NMT52" s="70"/>
      <c r="NMU52" s="70"/>
      <c r="NMV52" s="70"/>
      <c r="NMW52" s="70"/>
      <c r="NMX52" s="70"/>
      <c r="NMY52" s="70"/>
      <c r="NMZ52" s="70"/>
      <c r="NNA52" s="70"/>
      <c r="NNB52" s="70"/>
      <c r="NNC52" s="70"/>
      <c r="NND52" s="70"/>
      <c r="NNE52" s="70"/>
      <c r="NNF52" s="70"/>
      <c r="NNG52" s="70"/>
      <c r="NNH52" s="70"/>
      <c r="NNI52" s="70"/>
      <c r="NNJ52" s="70"/>
      <c r="NNK52" s="70"/>
      <c r="NNL52" s="70"/>
      <c r="NNM52" s="70"/>
      <c r="NNN52" s="70"/>
      <c r="NNO52" s="70"/>
      <c r="NNP52" s="70"/>
      <c r="NNQ52" s="70"/>
      <c r="NNR52" s="70"/>
      <c r="NNS52" s="70"/>
      <c r="NNT52" s="70"/>
      <c r="NNU52" s="70"/>
      <c r="NNV52" s="70"/>
      <c r="NNW52" s="70"/>
      <c r="NNX52" s="70"/>
      <c r="NNY52" s="70"/>
      <c r="NNZ52" s="70"/>
      <c r="NOA52" s="70"/>
      <c r="NOB52" s="70"/>
      <c r="NOC52" s="70"/>
      <c r="NOD52" s="70"/>
      <c r="NOE52" s="70"/>
      <c r="NOF52" s="70"/>
      <c r="NOG52" s="70"/>
      <c r="NOH52" s="70"/>
      <c r="NOI52" s="70"/>
      <c r="NOJ52" s="70"/>
      <c r="NOK52" s="70"/>
      <c r="NOL52" s="70"/>
      <c r="NOM52" s="70"/>
      <c r="NON52" s="70"/>
      <c r="NOO52" s="70"/>
      <c r="NOP52" s="70"/>
      <c r="NOQ52" s="70"/>
      <c r="NOR52" s="70"/>
      <c r="NOS52" s="70"/>
      <c r="NOT52" s="70"/>
      <c r="NOU52" s="70"/>
      <c r="NOV52" s="70"/>
      <c r="NOW52" s="70"/>
      <c r="NOX52" s="70"/>
      <c r="NOY52" s="70"/>
      <c r="NOZ52" s="70"/>
      <c r="NPA52" s="70"/>
      <c r="NPB52" s="70"/>
      <c r="NPC52" s="70"/>
      <c r="NPD52" s="70"/>
      <c r="NPE52" s="70"/>
      <c r="NPF52" s="70"/>
      <c r="NPG52" s="70"/>
      <c r="NPH52" s="70"/>
      <c r="NPI52" s="70"/>
      <c r="NPJ52" s="70"/>
      <c r="NPK52" s="70"/>
      <c r="NPL52" s="70"/>
      <c r="NPM52" s="70"/>
      <c r="NPN52" s="70"/>
      <c r="NPO52" s="70"/>
      <c r="NPP52" s="70"/>
      <c r="NPQ52" s="70"/>
      <c r="NPR52" s="70"/>
      <c r="NPS52" s="70"/>
      <c r="NPT52" s="70"/>
      <c r="NPU52" s="70"/>
      <c r="NPV52" s="70"/>
      <c r="NPW52" s="70"/>
      <c r="NPX52" s="70"/>
      <c r="NPY52" s="70"/>
      <c r="NPZ52" s="70"/>
      <c r="NQA52" s="70"/>
      <c r="NQB52" s="70"/>
      <c r="NQC52" s="70"/>
      <c r="NQD52" s="70"/>
      <c r="NQE52" s="70"/>
      <c r="NQF52" s="70"/>
      <c r="NQG52" s="70"/>
      <c r="NQH52" s="70"/>
      <c r="NQI52" s="70"/>
      <c r="NQJ52" s="70"/>
      <c r="NQK52" s="70"/>
      <c r="NQL52" s="70"/>
      <c r="NQM52" s="70"/>
      <c r="NQN52" s="70"/>
      <c r="NQO52" s="70"/>
      <c r="NQP52" s="70"/>
      <c r="NQQ52" s="70"/>
      <c r="NQR52" s="70"/>
      <c r="NQS52" s="70"/>
      <c r="NQT52" s="70"/>
      <c r="NQU52" s="70"/>
      <c r="NQV52" s="70"/>
      <c r="NQW52" s="70"/>
      <c r="NQX52" s="70"/>
      <c r="NQY52" s="70"/>
      <c r="NQZ52" s="70"/>
      <c r="NRA52" s="70"/>
      <c r="NRB52" s="70"/>
      <c r="NRC52" s="70"/>
      <c r="NRD52" s="70"/>
      <c r="NRE52" s="70"/>
      <c r="NRF52" s="70"/>
      <c r="NRG52" s="70"/>
      <c r="NRH52" s="70"/>
      <c r="NRI52" s="70"/>
      <c r="NRJ52" s="70"/>
      <c r="NRK52" s="70"/>
      <c r="NRL52" s="70"/>
      <c r="NRM52" s="70"/>
      <c r="NRN52" s="70"/>
      <c r="NRO52" s="70"/>
      <c r="NRP52" s="70"/>
      <c r="NRQ52" s="70"/>
      <c r="NRR52" s="70"/>
      <c r="NRS52" s="70"/>
      <c r="NRT52" s="70"/>
      <c r="NRU52" s="70"/>
      <c r="NRV52" s="70"/>
      <c r="NRW52" s="70"/>
      <c r="NRX52" s="70"/>
      <c r="NRY52" s="70"/>
      <c r="NRZ52" s="70"/>
      <c r="NSA52" s="70"/>
      <c r="NSB52" s="70"/>
      <c r="NSC52" s="70"/>
      <c r="NSD52" s="70"/>
      <c r="NSE52" s="70"/>
      <c r="NSF52" s="70"/>
      <c r="NSG52" s="70"/>
      <c r="NSH52" s="70"/>
      <c r="NSI52" s="70"/>
      <c r="NSJ52" s="70"/>
      <c r="NSK52" s="70"/>
      <c r="NSL52" s="70"/>
      <c r="NSM52" s="70"/>
      <c r="NSN52" s="70"/>
      <c r="NSO52" s="70"/>
      <c r="NSP52" s="70"/>
      <c r="NSQ52" s="70"/>
      <c r="NSR52" s="70"/>
      <c r="NSS52" s="70"/>
      <c r="NST52" s="70"/>
      <c r="NSU52" s="70"/>
      <c r="NSV52" s="70"/>
      <c r="NSW52" s="70"/>
      <c r="NSX52" s="70"/>
      <c r="NSY52" s="70"/>
      <c r="NSZ52" s="70"/>
      <c r="NTA52" s="70"/>
      <c r="NTB52" s="70"/>
      <c r="NTC52" s="70"/>
      <c r="NTD52" s="70"/>
      <c r="NTE52" s="70"/>
      <c r="NTF52" s="70"/>
      <c r="NTG52" s="70"/>
      <c r="NTH52" s="70"/>
      <c r="NTI52" s="70"/>
      <c r="NTJ52" s="70"/>
      <c r="NTK52" s="70"/>
      <c r="NTL52" s="70"/>
      <c r="NTM52" s="70"/>
      <c r="NTN52" s="70"/>
      <c r="NTO52" s="70"/>
      <c r="NTP52" s="70"/>
      <c r="NTQ52" s="70"/>
      <c r="NTR52" s="70"/>
      <c r="NTS52" s="70"/>
      <c r="NTT52" s="70"/>
      <c r="NTU52" s="70"/>
      <c r="NTV52" s="70"/>
      <c r="NTW52" s="70"/>
      <c r="NTX52" s="70"/>
      <c r="NTY52" s="70"/>
      <c r="NTZ52" s="70"/>
      <c r="NUA52" s="70"/>
      <c r="NUB52" s="70"/>
      <c r="NUC52" s="70"/>
      <c r="NUD52" s="70"/>
      <c r="NUE52" s="70"/>
      <c r="NUF52" s="70"/>
      <c r="NUG52" s="70"/>
      <c r="NUH52" s="70"/>
      <c r="NUI52" s="70"/>
      <c r="NUJ52" s="70"/>
      <c r="NUK52" s="70"/>
      <c r="NUL52" s="70"/>
      <c r="NUM52" s="70"/>
      <c r="NUN52" s="70"/>
      <c r="NUO52" s="70"/>
      <c r="NUP52" s="70"/>
      <c r="NUQ52" s="70"/>
      <c r="NUR52" s="70"/>
      <c r="NUS52" s="70"/>
      <c r="NUT52" s="70"/>
      <c r="NUU52" s="70"/>
      <c r="NUV52" s="70"/>
      <c r="NUW52" s="70"/>
      <c r="NUX52" s="70"/>
      <c r="NUY52" s="70"/>
      <c r="NUZ52" s="70"/>
      <c r="NVA52" s="70"/>
      <c r="NVB52" s="70"/>
      <c r="NVC52" s="70"/>
      <c r="NVD52" s="70"/>
      <c r="NVE52" s="70"/>
      <c r="NVF52" s="70"/>
      <c r="NVG52" s="70"/>
      <c r="NVH52" s="70"/>
      <c r="NVI52" s="70"/>
      <c r="NVJ52" s="70"/>
      <c r="NVK52" s="70"/>
      <c r="NVL52" s="70"/>
      <c r="NVM52" s="70"/>
      <c r="NVN52" s="70"/>
      <c r="NVO52" s="70"/>
      <c r="NVP52" s="70"/>
      <c r="NVQ52" s="70"/>
      <c r="NVR52" s="70"/>
      <c r="NVS52" s="70"/>
      <c r="NVT52" s="70"/>
      <c r="NVU52" s="70"/>
      <c r="NVV52" s="70"/>
      <c r="NVW52" s="70"/>
      <c r="NVX52" s="70"/>
      <c r="NVY52" s="70"/>
      <c r="NVZ52" s="70"/>
      <c r="NWA52" s="70"/>
      <c r="NWB52" s="70"/>
      <c r="NWC52" s="70"/>
      <c r="NWD52" s="70"/>
      <c r="NWE52" s="70"/>
      <c r="NWF52" s="70"/>
      <c r="NWG52" s="70"/>
      <c r="NWH52" s="70"/>
      <c r="NWI52" s="70"/>
      <c r="NWJ52" s="70"/>
      <c r="NWK52" s="70"/>
      <c r="NWL52" s="70"/>
      <c r="NWM52" s="70"/>
      <c r="NWN52" s="70"/>
      <c r="NWO52" s="70"/>
      <c r="NWP52" s="70"/>
      <c r="NWQ52" s="70"/>
      <c r="NWR52" s="70"/>
      <c r="NWS52" s="70"/>
      <c r="NWT52" s="70"/>
      <c r="NWU52" s="70"/>
      <c r="NWV52" s="70"/>
      <c r="NWW52" s="70"/>
      <c r="NWX52" s="70"/>
      <c r="NWY52" s="70"/>
      <c r="NWZ52" s="70"/>
      <c r="NXA52" s="70"/>
      <c r="NXB52" s="70"/>
      <c r="NXC52" s="70"/>
      <c r="NXD52" s="70"/>
      <c r="NXE52" s="70"/>
      <c r="NXF52" s="70"/>
      <c r="NXG52" s="70"/>
      <c r="NXH52" s="70"/>
      <c r="NXI52" s="70"/>
      <c r="NXJ52" s="70"/>
      <c r="NXK52" s="70"/>
      <c r="NXL52" s="70"/>
      <c r="NXM52" s="70"/>
      <c r="NXN52" s="70"/>
      <c r="NXO52" s="70"/>
      <c r="NXP52" s="70"/>
      <c r="NXQ52" s="70"/>
      <c r="NXR52" s="70"/>
      <c r="NXS52" s="70"/>
      <c r="NXT52" s="70"/>
      <c r="NXU52" s="70"/>
      <c r="NXV52" s="70"/>
      <c r="NXW52" s="70"/>
      <c r="NXX52" s="70"/>
      <c r="NXY52" s="70"/>
      <c r="NXZ52" s="70"/>
      <c r="NYA52" s="70"/>
      <c r="NYB52" s="70"/>
      <c r="NYC52" s="70"/>
      <c r="NYD52" s="70"/>
      <c r="NYE52" s="70"/>
      <c r="NYF52" s="70"/>
      <c r="NYG52" s="70"/>
      <c r="NYH52" s="70"/>
      <c r="NYI52" s="70"/>
      <c r="NYJ52" s="70"/>
      <c r="NYK52" s="70"/>
      <c r="NYL52" s="70"/>
      <c r="NYM52" s="70"/>
      <c r="NYN52" s="70"/>
      <c r="NYO52" s="70"/>
      <c r="NYP52" s="70"/>
      <c r="NYQ52" s="70"/>
      <c r="NYR52" s="70"/>
      <c r="NYS52" s="70"/>
      <c r="NYT52" s="70"/>
      <c r="NYU52" s="70"/>
      <c r="NYV52" s="70"/>
      <c r="NYW52" s="70"/>
      <c r="NYX52" s="70"/>
      <c r="NYY52" s="70"/>
      <c r="NYZ52" s="70"/>
      <c r="NZA52" s="70"/>
      <c r="NZB52" s="70"/>
      <c r="NZC52" s="70"/>
      <c r="NZD52" s="70"/>
      <c r="NZE52" s="70"/>
      <c r="NZF52" s="70"/>
      <c r="NZG52" s="70"/>
      <c r="NZH52" s="70"/>
      <c r="NZI52" s="70"/>
      <c r="NZJ52" s="70"/>
      <c r="NZK52" s="70"/>
      <c r="NZL52" s="70"/>
      <c r="NZM52" s="70"/>
      <c r="NZN52" s="70"/>
      <c r="NZO52" s="70"/>
      <c r="NZP52" s="70"/>
      <c r="NZQ52" s="70"/>
      <c r="NZR52" s="70"/>
      <c r="NZS52" s="70"/>
      <c r="NZT52" s="70"/>
      <c r="NZU52" s="70"/>
      <c r="NZV52" s="70"/>
      <c r="NZW52" s="70"/>
      <c r="NZX52" s="70"/>
      <c r="NZY52" s="70"/>
      <c r="NZZ52" s="70"/>
      <c r="OAA52" s="70"/>
      <c r="OAB52" s="70"/>
      <c r="OAC52" s="70"/>
      <c r="OAD52" s="70"/>
      <c r="OAE52" s="70"/>
      <c r="OAF52" s="70"/>
      <c r="OAG52" s="70"/>
      <c r="OAH52" s="70"/>
      <c r="OAI52" s="70"/>
      <c r="OAJ52" s="70"/>
      <c r="OAK52" s="70"/>
      <c r="OAL52" s="70"/>
      <c r="OAM52" s="70"/>
      <c r="OAN52" s="70"/>
      <c r="OAO52" s="70"/>
      <c r="OAP52" s="70"/>
      <c r="OAQ52" s="70"/>
      <c r="OAR52" s="70"/>
      <c r="OAS52" s="70"/>
      <c r="OAT52" s="70"/>
      <c r="OAU52" s="70"/>
      <c r="OAV52" s="70"/>
      <c r="OAW52" s="70"/>
      <c r="OAX52" s="70"/>
      <c r="OAY52" s="70"/>
      <c r="OAZ52" s="70"/>
      <c r="OBA52" s="70"/>
      <c r="OBB52" s="70"/>
      <c r="OBC52" s="70"/>
      <c r="OBD52" s="70"/>
      <c r="OBE52" s="70"/>
      <c r="OBF52" s="70"/>
      <c r="OBG52" s="70"/>
      <c r="OBH52" s="70"/>
      <c r="OBI52" s="70"/>
      <c r="OBJ52" s="70"/>
      <c r="OBK52" s="70"/>
      <c r="OBL52" s="70"/>
      <c r="OBM52" s="70"/>
      <c r="OBN52" s="70"/>
      <c r="OBO52" s="70"/>
      <c r="OBP52" s="70"/>
      <c r="OBQ52" s="70"/>
      <c r="OBR52" s="70"/>
      <c r="OBS52" s="70"/>
      <c r="OBT52" s="70"/>
      <c r="OBU52" s="70"/>
      <c r="OBV52" s="70"/>
      <c r="OBW52" s="70"/>
      <c r="OBX52" s="70"/>
      <c r="OBY52" s="70"/>
      <c r="OBZ52" s="70"/>
      <c r="OCA52" s="70"/>
      <c r="OCB52" s="70"/>
      <c r="OCC52" s="70"/>
      <c r="OCD52" s="70"/>
      <c r="OCE52" s="70"/>
      <c r="OCF52" s="70"/>
      <c r="OCG52" s="70"/>
      <c r="OCH52" s="70"/>
      <c r="OCI52" s="70"/>
      <c r="OCJ52" s="70"/>
      <c r="OCK52" s="70"/>
      <c r="OCL52" s="70"/>
      <c r="OCM52" s="70"/>
      <c r="OCN52" s="70"/>
      <c r="OCO52" s="70"/>
      <c r="OCP52" s="70"/>
      <c r="OCQ52" s="70"/>
      <c r="OCR52" s="70"/>
      <c r="OCS52" s="70"/>
      <c r="OCT52" s="70"/>
      <c r="OCU52" s="70"/>
      <c r="OCV52" s="70"/>
      <c r="OCW52" s="70"/>
      <c r="OCX52" s="70"/>
      <c r="OCY52" s="70"/>
      <c r="OCZ52" s="70"/>
      <c r="ODA52" s="70"/>
      <c r="ODB52" s="70"/>
      <c r="ODC52" s="70"/>
      <c r="ODD52" s="70"/>
      <c r="ODE52" s="70"/>
      <c r="ODF52" s="70"/>
      <c r="ODG52" s="70"/>
      <c r="ODH52" s="70"/>
      <c r="ODI52" s="70"/>
      <c r="ODJ52" s="70"/>
      <c r="ODK52" s="70"/>
      <c r="ODL52" s="70"/>
      <c r="ODM52" s="70"/>
      <c r="ODN52" s="70"/>
      <c r="ODO52" s="70"/>
      <c r="ODP52" s="70"/>
      <c r="ODQ52" s="70"/>
      <c r="ODR52" s="70"/>
      <c r="ODS52" s="70"/>
      <c r="ODT52" s="70"/>
      <c r="ODU52" s="70"/>
      <c r="ODV52" s="70"/>
      <c r="ODW52" s="70"/>
      <c r="ODX52" s="70"/>
      <c r="ODY52" s="70"/>
      <c r="ODZ52" s="70"/>
      <c r="OEA52" s="70"/>
      <c r="OEB52" s="70"/>
      <c r="OEC52" s="70"/>
      <c r="OED52" s="70"/>
      <c r="OEE52" s="70"/>
      <c r="OEF52" s="70"/>
      <c r="OEG52" s="70"/>
      <c r="OEH52" s="70"/>
      <c r="OEI52" s="70"/>
      <c r="OEJ52" s="70"/>
      <c r="OEK52" s="70"/>
      <c r="OEL52" s="70"/>
      <c r="OEM52" s="70"/>
      <c r="OEN52" s="70"/>
      <c r="OEO52" s="70"/>
      <c r="OEP52" s="70"/>
      <c r="OEQ52" s="70"/>
      <c r="OER52" s="70"/>
      <c r="OES52" s="70"/>
      <c r="OET52" s="70"/>
      <c r="OEU52" s="70"/>
      <c r="OEV52" s="70"/>
      <c r="OEW52" s="70"/>
      <c r="OEX52" s="70"/>
      <c r="OEY52" s="70"/>
      <c r="OEZ52" s="70"/>
      <c r="OFA52" s="70"/>
      <c r="OFB52" s="70"/>
      <c r="OFC52" s="70"/>
      <c r="OFD52" s="70"/>
      <c r="OFE52" s="70"/>
      <c r="OFF52" s="70"/>
      <c r="OFG52" s="70"/>
      <c r="OFH52" s="70"/>
      <c r="OFI52" s="70"/>
      <c r="OFJ52" s="70"/>
      <c r="OFK52" s="70"/>
      <c r="OFL52" s="70"/>
      <c r="OFM52" s="70"/>
      <c r="OFN52" s="70"/>
      <c r="OFO52" s="70"/>
      <c r="OFP52" s="70"/>
      <c r="OFQ52" s="70"/>
      <c r="OFR52" s="70"/>
      <c r="OFS52" s="70"/>
      <c r="OFT52" s="70"/>
      <c r="OFU52" s="70"/>
      <c r="OFV52" s="70"/>
      <c r="OFW52" s="70"/>
      <c r="OFX52" s="70"/>
      <c r="OFY52" s="70"/>
      <c r="OFZ52" s="70"/>
      <c r="OGA52" s="70"/>
      <c r="OGB52" s="70"/>
      <c r="OGC52" s="70"/>
      <c r="OGD52" s="70"/>
      <c r="OGE52" s="70"/>
      <c r="OGF52" s="70"/>
      <c r="OGG52" s="70"/>
      <c r="OGH52" s="70"/>
      <c r="OGI52" s="70"/>
      <c r="OGJ52" s="70"/>
      <c r="OGK52" s="70"/>
      <c r="OGL52" s="70"/>
      <c r="OGM52" s="70"/>
      <c r="OGN52" s="70"/>
      <c r="OGO52" s="70"/>
      <c r="OGP52" s="70"/>
      <c r="OGQ52" s="70"/>
      <c r="OGR52" s="70"/>
      <c r="OGS52" s="70"/>
      <c r="OGT52" s="70"/>
      <c r="OGU52" s="70"/>
      <c r="OGV52" s="70"/>
      <c r="OGW52" s="70"/>
      <c r="OGX52" s="70"/>
      <c r="OGY52" s="70"/>
      <c r="OGZ52" s="70"/>
      <c r="OHA52" s="70"/>
      <c r="OHB52" s="70"/>
      <c r="OHC52" s="70"/>
      <c r="OHD52" s="70"/>
      <c r="OHE52" s="70"/>
      <c r="OHF52" s="70"/>
      <c r="OHG52" s="70"/>
      <c r="OHH52" s="70"/>
      <c r="OHI52" s="70"/>
      <c r="OHJ52" s="70"/>
      <c r="OHK52" s="70"/>
      <c r="OHL52" s="70"/>
      <c r="OHM52" s="70"/>
      <c r="OHN52" s="70"/>
      <c r="OHO52" s="70"/>
      <c r="OHP52" s="70"/>
      <c r="OHQ52" s="70"/>
      <c r="OHR52" s="70"/>
      <c r="OHS52" s="70"/>
      <c r="OHT52" s="70"/>
      <c r="OHU52" s="70"/>
      <c r="OHV52" s="70"/>
      <c r="OHW52" s="70"/>
      <c r="OHX52" s="70"/>
      <c r="OHY52" s="70"/>
      <c r="OHZ52" s="70"/>
      <c r="OIA52" s="70"/>
      <c r="OIB52" s="70"/>
      <c r="OIC52" s="70"/>
      <c r="OID52" s="70"/>
      <c r="OIE52" s="70"/>
      <c r="OIF52" s="70"/>
      <c r="OIG52" s="70"/>
      <c r="OIH52" s="70"/>
      <c r="OII52" s="70"/>
      <c r="OIJ52" s="70"/>
      <c r="OIK52" s="70"/>
      <c r="OIL52" s="70"/>
      <c r="OIM52" s="70"/>
      <c r="OIN52" s="70"/>
      <c r="OIO52" s="70"/>
      <c r="OIP52" s="70"/>
      <c r="OIQ52" s="70"/>
      <c r="OIR52" s="70"/>
      <c r="OIS52" s="70"/>
      <c r="OIT52" s="70"/>
      <c r="OIU52" s="70"/>
      <c r="OIV52" s="70"/>
      <c r="OIW52" s="70"/>
      <c r="OIX52" s="70"/>
      <c r="OIY52" s="70"/>
      <c r="OIZ52" s="70"/>
      <c r="OJA52" s="70"/>
      <c r="OJB52" s="70"/>
      <c r="OJC52" s="70"/>
      <c r="OJD52" s="70"/>
      <c r="OJE52" s="70"/>
      <c r="OJF52" s="70"/>
      <c r="OJG52" s="70"/>
      <c r="OJH52" s="70"/>
      <c r="OJI52" s="70"/>
      <c r="OJJ52" s="70"/>
      <c r="OJK52" s="70"/>
      <c r="OJL52" s="70"/>
      <c r="OJM52" s="70"/>
      <c r="OJN52" s="70"/>
      <c r="OJO52" s="70"/>
      <c r="OJP52" s="70"/>
      <c r="OJQ52" s="70"/>
      <c r="OJR52" s="70"/>
      <c r="OJS52" s="70"/>
      <c r="OJT52" s="70"/>
      <c r="OJU52" s="70"/>
      <c r="OJV52" s="70"/>
      <c r="OJW52" s="70"/>
      <c r="OJX52" s="70"/>
      <c r="OJY52" s="70"/>
      <c r="OJZ52" s="70"/>
      <c r="OKA52" s="70"/>
      <c r="OKB52" s="70"/>
      <c r="OKC52" s="70"/>
      <c r="OKD52" s="70"/>
      <c r="OKE52" s="70"/>
      <c r="OKF52" s="70"/>
      <c r="OKG52" s="70"/>
      <c r="OKH52" s="70"/>
      <c r="OKI52" s="70"/>
      <c r="OKJ52" s="70"/>
      <c r="OKK52" s="70"/>
      <c r="OKL52" s="70"/>
      <c r="OKM52" s="70"/>
      <c r="OKN52" s="70"/>
      <c r="OKO52" s="70"/>
      <c r="OKP52" s="70"/>
      <c r="OKQ52" s="70"/>
      <c r="OKR52" s="70"/>
      <c r="OKS52" s="70"/>
      <c r="OKT52" s="70"/>
      <c r="OKU52" s="70"/>
      <c r="OKV52" s="70"/>
      <c r="OKW52" s="70"/>
      <c r="OKX52" s="70"/>
      <c r="OKY52" s="70"/>
      <c r="OKZ52" s="70"/>
      <c r="OLA52" s="70"/>
      <c r="OLB52" s="70"/>
      <c r="OLC52" s="70"/>
      <c r="OLD52" s="70"/>
      <c r="OLE52" s="70"/>
      <c r="OLF52" s="70"/>
      <c r="OLG52" s="70"/>
      <c r="OLH52" s="70"/>
      <c r="OLI52" s="70"/>
      <c r="OLJ52" s="70"/>
      <c r="OLK52" s="70"/>
      <c r="OLL52" s="70"/>
      <c r="OLM52" s="70"/>
      <c r="OLN52" s="70"/>
      <c r="OLO52" s="70"/>
      <c r="OLP52" s="70"/>
      <c r="OLQ52" s="70"/>
      <c r="OLR52" s="70"/>
      <c r="OLS52" s="70"/>
      <c r="OLT52" s="70"/>
      <c r="OLU52" s="70"/>
      <c r="OLV52" s="70"/>
      <c r="OLW52" s="70"/>
      <c r="OLX52" s="70"/>
      <c r="OLY52" s="70"/>
      <c r="OLZ52" s="70"/>
      <c r="OMA52" s="70"/>
      <c r="OMB52" s="70"/>
      <c r="OMC52" s="70"/>
      <c r="OMD52" s="70"/>
      <c r="OME52" s="70"/>
      <c r="OMF52" s="70"/>
      <c r="OMG52" s="70"/>
      <c r="OMH52" s="70"/>
      <c r="OMI52" s="70"/>
      <c r="OMJ52" s="70"/>
      <c r="OMK52" s="70"/>
      <c r="OML52" s="70"/>
      <c r="OMM52" s="70"/>
      <c r="OMN52" s="70"/>
      <c r="OMO52" s="70"/>
      <c r="OMP52" s="70"/>
      <c r="OMQ52" s="70"/>
      <c r="OMR52" s="70"/>
      <c r="OMS52" s="70"/>
      <c r="OMT52" s="70"/>
      <c r="OMU52" s="70"/>
      <c r="OMV52" s="70"/>
      <c r="OMW52" s="70"/>
      <c r="OMX52" s="70"/>
      <c r="OMY52" s="70"/>
      <c r="OMZ52" s="70"/>
      <c r="ONA52" s="70"/>
      <c r="ONB52" s="70"/>
      <c r="ONC52" s="70"/>
      <c r="OND52" s="70"/>
      <c r="ONE52" s="70"/>
      <c r="ONF52" s="70"/>
      <c r="ONG52" s="70"/>
      <c r="ONH52" s="70"/>
      <c r="ONI52" s="70"/>
      <c r="ONJ52" s="70"/>
      <c r="ONK52" s="70"/>
      <c r="ONL52" s="70"/>
      <c r="ONM52" s="70"/>
      <c r="ONN52" s="70"/>
      <c r="ONO52" s="70"/>
      <c r="ONP52" s="70"/>
      <c r="ONQ52" s="70"/>
      <c r="ONR52" s="70"/>
      <c r="ONS52" s="70"/>
      <c r="ONT52" s="70"/>
      <c r="ONU52" s="70"/>
      <c r="ONV52" s="70"/>
      <c r="ONW52" s="70"/>
      <c r="ONX52" s="70"/>
      <c r="ONY52" s="70"/>
      <c r="ONZ52" s="70"/>
      <c r="OOA52" s="70"/>
      <c r="OOB52" s="70"/>
      <c r="OOC52" s="70"/>
      <c r="OOD52" s="70"/>
      <c r="OOE52" s="70"/>
      <c r="OOF52" s="70"/>
      <c r="OOG52" s="70"/>
      <c r="OOH52" s="70"/>
      <c r="OOI52" s="70"/>
      <c r="OOJ52" s="70"/>
      <c r="OOK52" s="70"/>
      <c r="OOL52" s="70"/>
      <c r="OOM52" s="70"/>
      <c r="OON52" s="70"/>
      <c r="OOO52" s="70"/>
      <c r="OOP52" s="70"/>
      <c r="OOQ52" s="70"/>
      <c r="OOR52" s="70"/>
      <c r="OOS52" s="70"/>
      <c r="OOT52" s="70"/>
      <c r="OOU52" s="70"/>
      <c r="OOV52" s="70"/>
      <c r="OOW52" s="70"/>
      <c r="OOX52" s="70"/>
      <c r="OOY52" s="70"/>
      <c r="OOZ52" s="70"/>
      <c r="OPA52" s="70"/>
      <c r="OPB52" s="70"/>
      <c r="OPC52" s="70"/>
      <c r="OPD52" s="70"/>
      <c r="OPE52" s="70"/>
      <c r="OPF52" s="70"/>
      <c r="OPG52" s="70"/>
      <c r="OPH52" s="70"/>
      <c r="OPI52" s="70"/>
      <c r="OPJ52" s="70"/>
      <c r="OPK52" s="70"/>
      <c r="OPL52" s="70"/>
      <c r="OPM52" s="70"/>
      <c r="OPN52" s="70"/>
      <c r="OPO52" s="70"/>
      <c r="OPP52" s="70"/>
      <c r="OPQ52" s="70"/>
      <c r="OPR52" s="70"/>
      <c r="OPS52" s="70"/>
      <c r="OPT52" s="70"/>
      <c r="OPU52" s="70"/>
      <c r="OPV52" s="70"/>
      <c r="OPW52" s="70"/>
      <c r="OPX52" s="70"/>
      <c r="OPY52" s="70"/>
      <c r="OPZ52" s="70"/>
      <c r="OQA52" s="70"/>
      <c r="OQB52" s="70"/>
      <c r="OQC52" s="70"/>
      <c r="OQD52" s="70"/>
      <c r="OQE52" s="70"/>
      <c r="OQF52" s="70"/>
      <c r="OQG52" s="70"/>
      <c r="OQH52" s="70"/>
      <c r="OQI52" s="70"/>
      <c r="OQJ52" s="70"/>
      <c r="OQK52" s="70"/>
      <c r="OQL52" s="70"/>
      <c r="OQM52" s="70"/>
      <c r="OQN52" s="70"/>
      <c r="OQO52" s="70"/>
      <c r="OQP52" s="70"/>
      <c r="OQQ52" s="70"/>
      <c r="OQR52" s="70"/>
      <c r="OQS52" s="70"/>
      <c r="OQT52" s="70"/>
      <c r="OQU52" s="70"/>
      <c r="OQV52" s="70"/>
      <c r="OQW52" s="70"/>
      <c r="OQX52" s="70"/>
      <c r="OQY52" s="70"/>
      <c r="OQZ52" s="70"/>
      <c r="ORA52" s="70"/>
      <c r="ORB52" s="70"/>
      <c r="ORC52" s="70"/>
      <c r="ORD52" s="70"/>
      <c r="ORE52" s="70"/>
      <c r="ORF52" s="70"/>
      <c r="ORG52" s="70"/>
      <c r="ORH52" s="70"/>
      <c r="ORI52" s="70"/>
      <c r="ORJ52" s="70"/>
      <c r="ORK52" s="70"/>
      <c r="ORL52" s="70"/>
      <c r="ORM52" s="70"/>
      <c r="ORN52" s="70"/>
      <c r="ORO52" s="70"/>
      <c r="ORP52" s="70"/>
      <c r="ORQ52" s="70"/>
      <c r="ORR52" s="70"/>
      <c r="ORS52" s="70"/>
      <c r="ORT52" s="70"/>
      <c r="ORU52" s="70"/>
      <c r="ORV52" s="70"/>
      <c r="ORW52" s="70"/>
      <c r="ORX52" s="70"/>
      <c r="ORY52" s="70"/>
      <c r="ORZ52" s="70"/>
      <c r="OSA52" s="70"/>
      <c r="OSB52" s="70"/>
      <c r="OSC52" s="70"/>
      <c r="OSD52" s="70"/>
      <c r="OSE52" s="70"/>
      <c r="OSF52" s="70"/>
      <c r="OSG52" s="70"/>
      <c r="OSH52" s="70"/>
      <c r="OSI52" s="70"/>
      <c r="OSJ52" s="70"/>
      <c r="OSK52" s="70"/>
      <c r="OSL52" s="70"/>
      <c r="OSM52" s="70"/>
      <c r="OSN52" s="70"/>
      <c r="OSO52" s="70"/>
      <c r="OSP52" s="70"/>
      <c r="OSQ52" s="70"/>
      <c r="OSR52" s="70"/>
      <c r="OSS52" s="70"/>
      <c r="OST52" s="70"/>
      <c r="OSU52" s="70"/>
      <c r="OSV52" s="70"/>
      <c r="OSW52" s="70"/>
      <c r="OSX52" s="70"/>
      <c r="OSY52" s="70"/>
      <c r="OSZ52" s="70"/>
      <c r="OTA52" s="70"/>
      <c r="OTB52" s="70"/>
      <c r="OTC52" s="70"/>
      <c r="OTD52" s="70"/>
      <c r="OTE52" s="70"/>
      <c r="OTF52" s="70"/>
      <c r="OTG52" s="70"/>
      <c r="OTH52" s="70"/>
      <c r="OTI52" s="70"/>
      <c r="OTJ52" s="70"/>
      <c r="OTK52" s="70"/>
      <c r="OTL52" s="70"/>
      <c r="OTM52" s="70"/>
      <c r="OTN52" s="70"/>
      <c r="OTO52" s="70"/>
      <c r="OTP52" s="70"/>
      <c r="OTQ52" s="70"/>
      <c r="OTR52" s="70"/>
      <c r="OTS52" s="70"/>
      <c r="OTT52" s="70"/>
      <c r="OTU52" s="70"/>
      <c r="OTV52" s="70"/>
      <c r="OTW52" s="70"/>
      <c r="OTX52" s="70"/>
      <c r="OTY52" s="70"/>
      <c r="OTZ52" s="70"/>
      <c r="OUA52" s="70"/>
      <c r="OUB52" s="70"/>
      <c r="OUC52" s="70"/>
      <c r="OUD52" s="70"/>
      <c r="OUE52" s="70"/>
      <c r="OUF52" s="70"/>
      <c r="OUG52" s="70"/>
      <c r="OUH52" s="70"/>
      <c r="OUI52" s="70"/>
      <c r="OUJ52" s="70"/>
      <c r="OUK52" s="70"/>
      <c r="OUL52" s="70"/>
      <c r="OUM52" s="70"/>
      <c r="OUN52" s="70"/>
      <c r="OUO52" s="70"/>
      <c r="OUP52" s="70"/>
      <c r="OUQ52" s="70"/>
      <c r="OUR52" s="70"/>
      <c r="OUS52" s="70"/>
      <c r="OUT52" s="70"/>
      <c r="OUU52" s="70"/>
      <c r="OUV52" s="70"/>
      <c r="OUW52" s="70"/>
      <c r="OUX52" s="70"/>
      <c r="OUY52" s="70"/>
      <c r="OUZ52" s="70"/>
      <c r="OVA52" s="70"/>
      <c r="OVB52" s="70"/>
      <c r="OVC52" s="70"/>
      <c r="OVD52" s="70"/>
      <c r="OVE52" s="70"/>
      <c r="OVF52" s="70"/>
      <c r="OVG52" s="70"/>
      <c r="OVH52" s="70"/>
      <c r="OVI52" s="70"/>
      <c r="OVJ52" s="70"/>
      <c r="OVK52" s="70"/>
      <c r="OVL52" s="70"/>
      <c r="OVM52" s="70"/>
      <c r="OVN52" s="70"/>
      <c r="OVO52" s="70"/>
      <c r="OVP52" s="70"/>
      <c r="OVQ52" s="70"/>
      <c r="OVR52" s="70"/>
      <c r="OVS52" s="70"/>
      <c r="OVT52" s="70"/>
      <c r="OVU52" s="70"/>
      <c r="OVV52" s="70"/>
      <c r="OVW52" s="70"/>
      <c r="OVX52" s="70"/>
      <c r="OVY52" s="70"/>
      <c r="OVZ52" s="70"/>
      <c r="OWA52" s="70"/>
      <c r="OWB52" s="70"/>
      <c r="OWC52" s="70"/>
      <c r="OWD52" s="70"/>
      <c r="OWE52" s="70"/>
      <c r="OWF52" s="70"/>
      <c r="OWG52" s="70"/>
      <c r="OWH52" s="70"/>
      <c r="OWI52" s="70"/>
      <c r="OWJ52" s="70"/>
      <c r="OWK52" s="70"/>
      <c r="OWL52" s="70"/>
      <c r="OWM52" s="70"/>
      <c r="OWN52" s="70"/>
      <c r="OWO52" s="70"/>
      <c r="OWP52" s="70"/>
      <c r="OWQ52" s="70"/>
      <c r="OWR52" s="70"/>
      <c r="OWS52" s="70"/>
      <c r="OWT52" s="70"/>
      <c r="OWU52" s="70"/>
      <c r="OWV52" s="70"/>
      <c r="OWW52" s="70"/>
      <c r="OWX52" s="70"/>
      <c r="OWY52" s="70"/>
      <c r="OWZ52" s="70"/>
      <c r="OXA52" s="70"/>
      <c r="OXB52" s="70"/>
      <c r="OXC52" s="70"/>
      <c r="OXD52" s="70"/>
      <c r="OXE52" s="70"/>
      <c r="OXF52" s="70"/>
      <c r="OXG52" s="70"/>
      <c r="OXH52" s="70"/>
      <c r="OXI52" s="70"/>
      <c r="OXJ52" s="70"/>
      <c r="OXK52" s="70"/>
      <c r="OXL52" s="70"/>
      <c r="OXM52" s="70"/>
      <c r="OXN52" s="70"/>
      <c r="OXO52" s="70"/>
      <c r="OXP52" s="70"/>
      <c r="OXQ52" s="70"/>
      <c r="OXR52" s="70"/>
      <c r="OXS52" s="70"/>
      <c r="OXT52" s="70"/>
      <c r="OXU52" s="70"/>
      <c r="OXV52" s="70"/>
      <c r="OXW52" s="70"/>
      <c r="OXX52" s="70"/>
      <c r="OXY52" s="70"/>
      <c r="OXZ52" s="70"/>
      <c r="OYA52" s="70"/>
      <c r="OYB52" s="70"/>
      <c r="OYC52" s="70"/>
      <c r="OYD52" s="70"/>
      <c r="OYE52" s="70"/>
      <c r="OYF52" s="70"/>
      <c r="OYG52" s="70"/>
      <c r="OYH52" s="70"/>
      <c r="OYI52" s="70"/>
      <c r="OYJ52" s="70"/>
      <c r="OYK52" s="70"/>
      <c r="OYL52" s="70"/>
      <c r="OYM52" s="70"/>
      <c r="OYN52" s="70"/>
      <c r="OYO52" s="70"/>
      <c r="OYP52" s="70"/>
      <c r="OYQ52" s="70"/>
      <c r="OYR52" s="70"/>
      <c r="OYS52" s="70"/>
      <c r="OYT52" s="70"/>
      <c r="OYU52" s="70"/>
      <c r="OYV52" s="70"/>
      <c r="OYW52" s="70"/>
      <c r="OYX52" s="70"/>
      <c r="OYY52" s="70"/>
      <c r="OYZ52" s="70"/>
      <c r="OZA52" s="70"/>
      <c r="OZB52" s="70"/>
      <c r="OZC52" s="70"/>
      <c r="OZD52" s="70"/>
      <c r="OZE52" s="70"/>
      <c r="OZF52" s="70"/>
      <c r="OZG52" s="70"/>
      <c r="OZH52" s="70"/>
      <c r="OZI52" s="70"/>
      <c r="OZJ52" s="70"/>
      <c r="OZK52" s="70"/>
      <c r="OZL52" s="70"/>
      <c r="OZM52" s="70"/>
      <c r="OZN52" s="70"/>
      <c r="OZO52" s="70"/>
      <c r="OZP52" s="70"/>
      <c r="OZQ52" s="70"/>
      <c r="OZR52" s="70"/>
      <c r="OZS52" s="70"/>
      <c r="OZT52" s="70"/>
      <c r="OZU52" s="70"/>
      <c r="OZV52" s="70"/>
      <c r="OZW52" s="70"/>
      <c r="OZX52" s="70"/>
      <c r="OZY52" s="70"/>
      <c r="OZZ52" s="70"/>
      <c r="PAA52" s="70"/>
      <c r="PAB52" s="70"/>
      <c r="PAC52" s="70"/>
      <c r="PAD52" s="70"/>
      <c r="PAE52" s="70"/>
      <c r="PAF52" s="70"/>
      <c r="PAG52" s="70"/>
      <c r="PAH52" s="70"/>
      <c r="PAI52" s="70"/>
      <c r="PAJ52" s="70"/>
      <c r="PAK52" s="70"/>
      <c r="PAL52" s="70"/>
      <c r="PAM52" s="70"/>
      <c r="PAN52" s="70"/>
      <c r="PAO52" s="70"/>
      <c r="PAP52" s="70"/>
      <c r="PAQ52" s="70"/>
      <c r="PAR52" s="70"/>
      <c r="PAS52" s="70"/>
      <c r="PAT52" s="70"/>
      <c r="PAU52" s="70"/>
      <c r="PAV52" s="70"/>
      <c r="PAW52" s="70"/>
      <c r="PAX52" s="70"/>
      <c r="PAY52" s="70"/>
      <c r="PAZ52" s="70"/>
      <c r="PBA52" s="70"/>
      <c r="PBB52" s="70"/>
      <c r="PBC52" s="70"/>
      <c r="PBD52" s="70"/>
      <c r="PBE52" s="70"/>
      <c r="PBF52" s="70"/>
      <c r="PBG52" s="70"/>
      <c r="PBH52" s="70"/>
      <c r="PBI52" s="70"/>
      <c r="PBJ52" s="70"/>
      <c r="PBK52" s="70"/>
      <c r="PBL52" s="70"/>
      <c r="PBM52" s="70"/>
      <c r="PBN52" s="70"/>
      <c r="PBO52" s="70"/>
      <c r="PBP52" s="70"/>
      <c r="PBQ52" s="70"/>
      <c r="PBR52" s="70"/>
      <c r="PBS52" s="70"/>
      <c r="PBT52" s="70"/>
      <c r="PBU52" s="70"/>
      <c r="PBV52" s="70"/>
      <c r="PBW52" s="70"/>
      <c r="PBX52" s="70"/>
      <c r="PBY52" s="70"/>
      <c r="PBZ52" s="70"/>
      <c r="PCA52" s="70"/>
      <c r="PCB52" s="70"/>
      <c r="PCC52" s="70"/>
      <c r="PCD52" s="70"/>
      <c r="PCE52" s="70"/>
      <c r="PCF52" s="70"/>
      <c r="PCG52" s="70"/>
      <c r="PCH52" s="70"/>
      <c r="PCI52" s="70"/>
      <c r="PCJ52" s="70"/>
      <c r="PCK52" s="70"/>
      <c r="PCL52" s="70"/>
      <c r="PCM52" s="70"/>
      <c r="PCN52" s="70"/>
      <c r="PCO52" s="70"/>
      <c r="PCP52" s="70"/>
      <c r="PCQ52" s="70"/>
      <c r="PCR52" s="70"/>
      <c r="PCS52" s="70"/>
      <c r="PCT52" s="70"/>
      <c r="PCU52" s="70"/>
      <c r="PCV52" s="70"/>
      <c r="PCW52" s="70"/>
      <c r="PCX52" s="70"/>
      <c r="PCY52" s="70"/>
      <c r="PCZ52" s="70"/>
      <c r="PDA52" s="70"/>
      <c r="PDB52" s="70"/>
      <c r="PDC52" s="70"/>
      <c r="PDD52" s="70"/>
      <c r="PDE52" s="70"/>
      <c r="PDF52" s="70"/>
      <c r="PDG52" s="70"/>
      <c r="PDH52" s="70"/>
      <c r="PDI52" s="70"/>
      <c r="PDJ52" s="70"/>
      <c r="PDK52" s="70"/>
      <c r="PDL52" s="70"/>
      <c r="PDM52" s="70"/>
      <c r="PDN52" s="70"/>
      <c r="PDO52" s="70"/>
      <c r="PDP52" s="70"/>
      <c r="PDQ52" s="70"/>
      <c r="PDR52" s="70"/>
      <c r="PDS52" s="70"/>
      <c r="PDT52" s="70"/>
      <c r="PDU52" s="70"/>
      <c r="PDV52" s="70"/>
      <c r="PDW52" s="70"/>
      <c r="PDX52" s="70"/>
      <c r="PDY52" s="70"/>
      <c r="PDZ52" s="70"/>
      <c r="PEA52" s="70"/>
      <c r="PEB52" s="70"/>
      <c r="PEC52" s="70"/>
      <c r="PED52" s="70"/>
      <c r="PEE52" s="70"/>
      <c r="PEF52" s="70"/>
      <c r="PEG52" s="70"/>
      <c r="PEH52" s="70"/>
      <c r="PEI52" s="70"/>
      <c r="PEJ52" s="70"/>
      <c r="PEK52" s="70"/>
      <c r="PEL52" s="70"/>
      <c r="PEM52" s="70"/>
      <c r="PEN52" s="70"/>
      <c r="PEO52" s="70"/>
      <c r="PEP52" s="70"/>
      <c r="PEQ52" s="70"/>
      <c r="PER52" s="70"/>
      <c r="PES52" s="70"/>
      <c r="PET52" s="70"/>
      <c r="PEU52" s="70"/>
      <c r="PEV52" s="70"/>
      <c r="PEW52" s="70"/>
      <c r="PEX52" s="70"/>
      <c r="PEY52" s="70"/>
      <c r="PEZ52" s="70"/>
      <c r="PFA52" s="70"/>
      <c r="PFB52" s="70"/>
      <c r="PFC52" s="70"/>
      <c r="PFD52" s="70"/>
      <c r="PFE52" s="70"/>
      <c r="PFF52" s="70"/>
      <c r="PFG52" s="70"/>
      <c r="PFH52" s="70"/>
      <c r="PFI52" s="70"/>
      <c r="PFJ52" s="70"/>
      <c r="PFK52" s="70"/>
      <c r="PFL52" s="70"/>
      <c r="PFM52" s="70"/>
      <c r="PFN52" s="70"/>
      <c r="PFO52" s="70"/>
      <c r="PFP52" s="70"/>
      <c r="PFQ52" s="70"/>
      <c r="PFR52" s="70"/>
      <c r="PFS52" s="70"/>
      <c r="PFT52" s="70"/>
      <c r="PFU52" s="70"/>
      <c r="PFV52" s="70"/>
      <c r="PFW52" s="70"/>
      <c r="PFX52" s="70"/>
      <c r="PFY52" s="70"/>
      <c r="PFZ52" s="70"/>
      <c r="PGA52" s="70"/>
      <c r="PGB52" s="70"/>
      <c r="PGC52" s="70"/>
      <c r="PGD52" s="70"/>
      <c r="PGE52" s="70"/>
      <c r="PGF52" s="70"/>
      <c r="PGG52" s="70"/>
      <c r="PGH52" s="70"/>
      <c r="PGI52" s="70"/>
      <c r="PGJ52" s="70"/>
      <c r="PGK52" s="70"/>
      <c r="PGL52" s="70"/>
      <c r="PGM52" s="70"/>
      <c r="PGN52" s="70"/>
      <c r="PGO52" s="70"/>
      <c r="PGP52" s="70"/>
      <c r="PGQ52" s="70"/>
      <c r="PGR52" s="70"/>
      <c r="PGS52" s="70"/>
      <c r="PGT52" s="70"/>
      <c r="PGU52" s="70"/>
      <c r="PGV52" s="70"/>
      <c r="PGW52" s="70"/>
      <c r="PGX52" s="70"/>
      <c r="PGY52" s="70"/>
      <c r="PGZ52" s="70"/>
      <c r="PHA52" s="70"/>
      <c r="PHB52" s="70"/>
      <c r="PHC52" s="70"/>
      <c r="PHD52" s="70"/>
      <c r="PHE52" s="70"/>
      <c r="PHF52" s="70"/>
      <c r="PHG52" s="70"/>
      <c r="PHH52" s="70"/>
      <c r="PHI52" s="70"/>
      <c r="PHJ52" s="70"/>
      <c r="PHK52" s="70"/>
      <c r="PHL52" s="70"/>
      <c r="PHM52" s="70"/>
      <c r="PHN52" s="70"/>
      <c r="PHO52" s="70"/>
      <c r="PHP52" s="70"/>
      <c r="PHQ52" s="70"/>
      <c r="PHR52" s="70"/>
      <c r="PHS52" s="70"/>
      <c r="PHT52" s="70"/>
      <c r="PHU52" s="70"/>
      <c r="PHV52" s="70"/>
      <c r="PHW52" s="70"/>
      <c r="PHX52" s="70"/>
      <c r="PHY52" s="70"/>
      <c r="PHZ52" s="70"/>
      <c r="PIA52" s="70"/>
      <c r="PIB52" s="70"/>
      <c r="PIC52" s="70"/>
      <c r="PID52" s="70"/>
      <c r="PIE52" s="70"/>
      <c r="PIF52" s="70"/>
      <c r="PIG52" s="70"/>
      <c r="PIH52" s="70"/>
      <c r="PII52" s="70"/>
      <c r="PIJ52" s="70"/>
      <c r="PIK52" s="70"/>
      <c r="PIL52" s="70"/>
      <c r="PIM52" s="70"/>
      <c r="PIN52" s="70"/>
      <c r="PIO52" s="70"/>
      <c r="PIP52" s="70"/>
      <c r="PIQ52" s="70"/>
      <c r="PIR52" s="70"/>
      <c r="PIS52" s="70"/>
      <c r="PIT52" s="70"/>
      <c r="PIU52" s="70"/>
      <c r="PIV52" s="70"/>
      <c r="PIW52" s="70"/>
      <c r="PIX52" s="70"/>
      <c r="PIY52" s="70"/>
      <c r="PIZ52" s="70"/>
      <c r="PJA52" s="70"/>
      <c r="PJB52" s="70"/>
      <c r="PJC52" s="70"/>
      <c r="PJD52" s="70"/>
      <c r="PJE52" s="70"/>
      <c r="PJF52" s="70"/>
      <c r="PJG52" s="70"/>
      <c r="PJH52" s="70"/>
      <c r="PJI52" s="70"/>
      <c r="PJJ52" s="70"/>
      <c r="PJK52" s="70"/>
      <c r="PJL52" s="70"/>
      <c r="PJM52" s="70"/>
      <c r="PJN52" s="70"/>
      <c r="PJO52" s="70"/>
      <c r="PJP52" s="70"/>
      <c r="PJQ52" s="70"/>
      <c r="PJR52" s="70"/>
      <c r="PJS52" s="70"/>
      <c r="PJT52" s="70"/>
      <c r="PJU52" s="70"/>
      <c r="PJV52" s="70"/>
      <c r="PJW52" s="70"/>
      <c r="PJX52" s="70"/>
      <c r="PJY52" s="70"/>
      <c r="PJZ52" s="70"/>
      <c r="PKA52" s="70"/>
      <c r="PKB52" s="70"/>
      <c r="PKC52" s="70"/>
      <c r="PKD52" s="70"/>
      <c r="PKE52" s="70"/>
      <c r="PKF52" s="70"/>
      <c r="PKG52" s="70"/>
      <c r="PKH52" s="70"/>
      <c r="PKI52" s="70"/>
      <c r="PKJ52" s="70"/>
      <c r="PKK52" s="70"/>
      <c r="PKL52" s="70"/>
      <c r="PKM52" s="70"/>
      <c r="PKN52" s="70"/>
      <c r="PKO52" s="70"/>
      <c r="PKP52" s="70"/>
      <c r="PKQ52" s="70"/>
      <c r="PKR52" s="70"/>
      <c r="PKS52" s="70"/>
      <c r="PKT52" s="70"/>
      <c r="PKU52" s="70"/>
      <c r="PKV52" s="70"/>
      <c r="PKW52" s="70"/>
      <c r="PKX52" s="70"/>
      <c r="PKY52" s="70"/>
      <c r="PKZ52" s="70"/>
      <c r="PLA52" s="70"/>
      <c r="PLB52" s="70"/>
      <c r="PLC52" s="70"/>
      <c r="PLD52" s="70"/>
      <c r="PLE52" s="70"/>
      <c r="PLF52" s="70"/>
      <c r="PLG52" s="70"/>
      <c r="PLH52" s="70"/>
      <c r="PLI52" s="70"/>
      <c r="PLJ52" s="70"/>
      <c r="PLK52" s="70"/>
      <c r="PLL52" s="70"/>
      <c r="PLM52" s="70"/>
      <c r="PLN52" s="70"/>
      <c r="PLO52" s="70"/>
      <c r="PLP52" s="70"/>
      <c r="PLQ52" s="70"/>
      <c r="PLR52" s="70"/>
      <c r="PLS52" s="70"/>
      <c r="PLT52" s="70"/>
      <c r="PLU52" s="70"/>
      <c r="PLV52" s="70"/>
      <c r="PLW52" s="70"/>
      <c r="PLX52" s="70"/>
      <c r="PLY52" s="70"/>
      <c r="PLZ52" s="70"/>
      <c r="PMA52" s="70"/>
      <c r="PMB52" s="70"/>
      <c r="PMC52" s="70"/>
      <c r="PMD52" s="70"/>
      <c r="PME52" s="70"/>
      <c r="PMF52" s="70"/>
      <c r="PMG52" s="70"/>
      <c r="PMH52" s="70"/>
      <c r="PMI52" s="70"/>
      <c r="PMJ52" s="70"/>
      <c r="PMK52" s="70"/>
      <c r="PML52" s="70"/>
      <c r="PMM52" s="70"/>
      <c r="PMN52" s="70"/>
      <c r="PMO52" s="70"/>
      <c r="PMP52" s="70"/>
      <c r="PMQ52" s="70"/>
      <c r="PMR52" s="70"/>
      <c r="PMS52" s="70"/>
      <c r="PMT52" s="70"/>
      <c r="PMU52" s="70"/>
      <c r="PMV52" s="70"/>
      <c r="PMW52" s="70"/>
      <c r="PMX52" s="70"/>
      <c r="PMY52" s="70"/>
      <c r="PMZ52" s="70"/>
      <c r="PNA52" s="70"/>
      <c r="PNB52" s="70"/>
      <c r="PNC52" s="70"/>
      <c r="PND52" s="70"/>
      <c r="PNE52" s="70"/>
      <c r="PNF52" s="70"/>
      <c r="PNG52" s="70"/>
      <c r="PNH52" s="70"/>
      <c r="PNI52" s="70"/>
      <c r="PNJ52" s="70"/>
      <c r="PNK52" s="70"/>
      <c r="PNL52" s="70"/>
      <c r="PNM52" s="70"/>
      <c r="PNN52" s="70"/>
      <c r="PNO52" s="70"/>
      <c r="PNP52" s="70"/>
      <c r="PNQ52" s="70"/>
      <c r="PNR52" s="70"/>
      <c r="PNS52" s="70"/>
      <c r="PNT52" s="70"/>
      <c r="PNU52" s="70"/>
      <c r="PNV52" s="70"/>
      <c r="PNW52" s="70"/>
      <c r="PNX52" s="70"/>
      <c r="PNY52" s="70"/>
      <c r="PNZ52" s="70"/>
      <c r="POA52" s="70"/>
      <c r="POB52" s="70"/>
      <c r="POC52" s="70"/>
      <c r="POD52" s="70"/>
      <c r="POE52" s="70"/>
      <c r="POF52" s="70"/>
      <c r="POG52" s="70"/>
      <c r="POH52" s="70"/>
      <c r="POI52" s="70"/>
      <c r="POJ52" s="70"/>
      <c r="POK52" s="70"/>
      <c r="POL52" s="70"/>
      <c r="POM52" s="70"/>
      <c r="PON52" s="70"/>
      <c r="POO52" s="70"/>
      <c r="POP52" s="70"/>
      <c r="POQ52" s="70"/>
      <c r="POR52" s="70"/>
      <c r="POS52" s="70"/>
      <c r="POT52" s="70"/>
      <c r="POU52" s="70"/>
      <c r="POV52" s="70"/>
      <c r="POW52" s="70"/>
      <c r="POX52" s="70"/>
      <c r="POY52" s="70"/>
      <c r="POZ52" s="70"/>
      <c r="PPA52" s="70"/>
      <c r="PPB52" s="70"/>
      <c r="PPC52" s="70"/>
      <c r="PPD52" s="70"/>
      <c r="PPE52" s="70"/>
      <c r="PPF52" s="70"/>
      <c r="PPG52" s="70"/>
      <c r="PPH52" s="70"/>
      <c r="PPI52" s="70"/>
      <c r="PPJ52" s="70"/>
      <c r="PPK52" s="70"/>
      <c r="PPL52" s="70"/>
      <c r="PPM52" s="70"/>
      <c r="PPN52" s="70"/>
      <c r="PPO52" s="70"/>
      <c r="PPP52" s="70"/>
      <c r="PPQ52" s="70"/>
      <c r="PPR52" s="70"/>
      <c r="PPS52" s="70"/>
      <c r="PPT52" s="70"/>
      <c r="PPU52" s="70"/>
      <c r="PPV52" s="70"/>
      <c r="PPW52" s="70"/>
      <c r="PPX52" s="70"/>
      <c r="PPY52" s="70"/>
      <c r="PPZ52" s="70"/>
      <c r="PQA52" s="70"/>
      <c r="PQB52" s="70"/>
      <c r="PQC52" s="70"/>
      <c r="PQD52" s="70"/>
      <c r="PQE52" s="70"/>
      <c r="PQF52" s="70"/>
      <c r="PQG52" s="70"/>
      <c r="PQH52" s="70"/>
      <c r="PQI52" s="70"/>
      <c r="PQJ52" s="70"/>
      <c r="PQK52" s="70"/>
      <c r="PQL52" s="70"/>
      <c r="PQM52" s="70"/>
      <c r="PQN52" s="70"/>
      <c r="PQO52" s="70"/>
      <c r="PQP52" s="70"/>
      <c r="PQQ52" s="70"/>
      <c r="PQR52" s="70"/>
      <c r="PQS52" s="70"/>
      <c r="PQT52" s="70"/>
      <c r="PQU52" s="70"/>
      <c r="PQV52" s="70"/>
      <c r="PQW52" s="70"/>
      <c r="PQX52" s="70"/>
      <c r="PQY52" s="70"/>
      <c r="PQZ52" s="70"/>
      <c r="PRA52" s="70"/>
      <c r="PRB52" s="70"/>
      <c r="PRC52" s="70"/>
      <c r="PRD52" s="70"/>
      <c r="PRE52" s="70"/>
      <c r="PRF52" s="70"/>
      <c r="PRG52" s="70"/>
      <c r="PRH52" s="70"/>
      <c r="PRI52" s="70"/>
      <c r="PRJ52" s="70"/>
      <c r="PRK52" s="70"/>
      <c r="PRL52" s="70"/>
      <c r="PRM52" s="70"/>
      <c r="PRN52" s="70"/>
      <c r="PRO52" s="70"/>
      <c r="PRP52" s="70"/>
      <c r="PRQ52" s="70"/>
      <c r="PRR52" s="70"/>
      <c r="PRS52" s="70"/>
      <c r="PRT52" s="70"/>
      <c r="PRU52" s="70"/>
      <c r="PRV52" s="70"/>
      <c r="PRW52" s="70"/>
      <c r="PRX52" s="70"/>
      <c r="PRY52" s="70"/>
      <c r="PRZ52" s="70"/>
      <c r="PSA52" s="70"/>
      <c r="PSB52" s="70"/>
      <c r="PSC52" s="70"/>
      <c r="PSD52" s="70"/>
      <c r="PSE52" s="70"/>
      <c r="PSF52" s="70"/>
      <c r="PSG52" s="70"/>
      <c r="PSH52" s="70"/>
      <c r="PSI52" s="70"/>
      <c r="PSJ52" s="70"/>
      <c r="PSK52" s="70"/>
      <c r="PSL52" s="70"/>
      <c r="PSM52" s="70"/>
      <c r="PSN52" s="70"/>
      <c r="PSO52" s="70"/>
      <c r="PSP52" s="70"/>
      <c r="PSQ52" s="70"/>
      <c r="PSR52" s="70"/>
      <c r="PSS52" s="70"/>
      <c r="PST52" s="70"/>
      <c r="PSU52" s="70"/>
      <c r="PSV52" s="70"/>
      <c r="PSW52" s="70"/>
      <c r="PSX52" s="70"/>
      <c r="PSY52" s="70"/>
      <c r="PSZ52" s="70"/>
      <c r="PTA52" s="70"/>
      <c r="PTB52" s="70"/>
      <c r="PTC52" s="70"/>
      <c r="PTD52" s="70"/>
      <c r="PTE52" s="70"/>
      <c r="PTF52" s="70"/>
      <c r="PTG52" s="70"/>
      <c r="PTH52" s="70"/>
      <c r="PTI52" s="70"/>
      <c r="PTJ52" s="70"/>
      <c r="PTK52" s="70"/>
      <c r="PTL52" s="70"/>
      <c r="PTM52" s="70"/>
      <c r="PTN52" s="70"/>
      <c r="PTO52" s="70"/>
      <c r="PTP52" s="70"/>
      <c r="PTQ52" s="70"/>
      <c r="PTR52" s="70"/>
      <c r="PTS52" s="70"/>
      <c r="PTT52" s="70"/>
      <c r="PTU52" s="70"/>
      <c r="PTV52" s="70"/>
      <c r="PTW52" s="70"/>
      <c r="PTX52" s="70"/>
      <c r="PTY52" s="70"/>
      <c r="PTZ52" s="70"/>
      <c r="PUA52" s="70"/>
      <c r="PUB52" s="70"/>
      <c r="PUC52" s="70"/>
      <c r="PUD52" s="70"/>
      <c r="PUE52" s="70"/>
      <c r="PUF52" s="70"/>
      <c r="PUG52" s="70"/>
      <c r="PUH52" s="70"/>
      <c r="PUI52" s="70"/>
      <c r="PUJ52" s="70"/>
      <c r="PUK52" s="70"/>
      <c r="PUL52" s="70"/>
      <c r="PUM52" s="70"/>
      <c r="PUN52" s="70"/>
      <c r="PUO52" s="70"/>
      <c r="PUP52" s="70"/>
      <c r="PUQ52" s="70"/>
      <c r="PUR52" s="70"/>
      <c r="PUS52" s="70"/>
      <c r="PUT52" s="70"/>
      <c r="PUU52" s="70"/>
      <c r="PUV52" s="70"/>
      <c r="PUW52" s="70"/>
      <c r="PUX52" s="70"/>
      <c r="PUY52" s="70"/>
      <c r="PUZ52" s="70"/>
      <c r="PVA52" s="70"/>
      <c r="PVB52" s="70"/>
      <c r="PVC52" s="70"/>
      <c r="PVD52" s="70"/>
      <c r="PVE52" s="70"/>
      <c r="PVF52" s="70"/>
      <c r="PVG52" s="70"/>
      <c r="PVH52" s="70"/>
      <c r="PVI52" s="70"/>
      <c r="PVJ52" s="70"/>
      <c r="PVK52" s="70"/>
      <c r="PVL52" s="70"/>
      <c r="PVM52" s="70"/>
      <c r="PVN52" s="70"/>
      <c r="PVO52" s="70"/>
      <c r="PVP52" s="70"/>
      <c r="PVQ52" s="70"/>
      <c r="PVR52" s="70"/>
      <c r="PVS52" s="70"/>
      <c r="PVT52" s="70"/>
      <c r="PVU52" s="70"/>
      <c r="PVV52" s="70"/>
      <c r="PVW52" s="70"/>
      <c r="PVX52" s="70"/>
      <c r="PVY52" s="70"/>
      <c r="PVZ52" s="70"/>
      <c r="PWA52" s="70"/>
      <c r="PWB52" s="70"/>
      <c r="PWC52" s="70"/>
      <c r="PWD52" s="70"/>
      <c r="PWE52" s="70"/>
      <c r="PWF52" s="70"/>
      <c r="PWG52" s="70"/>
      <c r="PWH52" s="70"/>
      <c r="PWI52" s="70"/>
      <c r="PWJ52" s="70"/>
      <c r="PWK52" s="70"/>
      <c r="PWL52" s="70"/>
      <c r="PWM52" s="70"/>
      <c r="PWN52" s="70"/>
      <c r="PWO52" s="70"/>
      <c r="PWP52" s="70"/>
      <c r="PWQ52" s="70"/>
      <c r="PWR52" s="70"/>
      <c r="PWS52" s="70"/>
      <c r="PWT52" s="70"/>
      <c r="PWU52" s="70"/>
      <c r="PWV52" s="70"/>
      <c r="PWW52" s="70"/>
      <c r="PWX52" s="70"/>
      <c r="PWY52" s="70"/>
      <c r="PWZ52" s="70"/>
      <c r="PXA52" s="70"/>
      <c r="PXB52" s="70"/>
      <c r="PXC52" s="70"/>
      <c r="PXD52" s="70"/>
      <c r="PXE52" s="70"/>
      <c r="PXF52" s="70"/>
      <c r="PXG52" s="70"/>
      <c r="PXH52" s="70"/>
      <c r="PXI52" s="70"/>
      <c r="PXJ52" s="70"/>
      <c r="PXK52" s="70"/>
      <c r="PXL52" s="70"/>
      <c r="PXM52" s="70"/>
      <c r="PXN52" s="70"/>
      <c r="PXO52" s="70"/>
      <c r="PXP52" s="70"/>
      <c r="PXQ52" s="70"/>
      <c r="PXR52" s="70"/>
      <c r="PXS52" s="70"/>
      <c r="PXT52" s="70"/>
      <c r="PXU52" s="70"/>
      <c r="PXV52" s="70"/>
      <c r="PXW52" s="70"/>
      <c r="PXX52" s="70"/>
      <c r="PXY52" s="70"/>
      <c r="PXZ52" s="70"/>
      <c r="PYA52" s="70"/>
      <c r="PYB52" s="70"/>
      <c r="PYC52" s="70"/>
      <c r="PYD52" s="70"/>
      <c r="PYE52" s="70"/>
      <c r="PYF52" s="70"/>
      <c r="PYG52" s="70"/>
      <c r="PYH52" s="70"/>
      <c r="PYI52" s="70"/>
      <c r="PYJ52" s="70"/>
      <c r="PYK52" s="70"/>
      <c r="PYL52" s="70"/>
      <c r="PYM52" s="70"/>
      <c r="PYN52" s="70"/>
      <c r="PYO52" s="70"/>
      <c r="PYP52" s="70"/>
      <c r="PYQ52" s="70"/>
      <c r="PYR52" s="70"/>
      <c r="PYS52" s="70"/>
      <c r="PYT52" s="70"/>
      <c r="PYU52" s="70"/>
      <c r="PYV52" s="70"/>
      <c r="PYW52" s="70"/>
      <c r="PYX52" s="70"/>
      <c r="PYY52" s="70"/>
      <c r="PYZ52" s="70"/>
      <c r="PZA52" s="70"/>
      <c r="PZB52" s="70"/>
      <c r="PZC52" s="70"/>
      <c r="PZD52" s="70"/>
      <c r="PZE52" s="70"/>
      <c r="PZF52" s="70"/>
      <c r="PZG52" s="70"/>
      <c r="PZH52" s="70"/>
      <c r="PZI52" s="70"/>
      <c r="PZJ52" s="70"/>
      <c r="PZK52" s="70"/>
      <c r="PZL52" s="70"/>
      <c r="PZM52" s="70"/>
      <c r="PZN52" s="70"/>
      <c r="PZO52" s="70"/>
      <c r="PZP52" s="70"/>
      <c r="PZQ52" s="70"/>
      <c r="PZR52" s="70"/>
      <c r="PZS52" s="70"/>
      <c r="PZT52" s="70"/>
      <c r="PZU52" s="70"/>
      <c r="PZV52" s="70"/>
      <c r="PZW52" s="70"/>
      <c r="PZX52" s="70"/>
      <c r="PZY52" s="70"/>
      <c r="PZZ52" s="70"/>
      <c r="QAA52" s="70"/>
      <c r="QAB52" s="70"/>
      <c r="QAC52" s="70"/>
      <c r="QAD52" s="70"/>
      <c r="QAE52" s="70"/>
      <c r="QAF52" s="70"/>
      <c r="QAG52" s="70"/>
      <c r="QAH52" s="70"/>
      <c r="QAI52" s="70"/>
      <c r="QAJ52" s="70"/>
      <c r="QAK52" s="70"/>
      <c r="QAL52" s="70"/>
      <c r="QAM52" s="70"/>
      <c r="QAN52" s="70"/>
      <c r="QAO52" s="70"/>
      <c r="QAP52" s="70"/>
      <c r="QAQ52" s="70"/>
      <c r="QAR52" s="70"/>
      <c r="QAS52" s="70"/>
      <c r="QAT52" s="70"/>
      <c r="QAU52" s="70"/>
      <c r="QAV52" s="70"/>
      <c r="QAW52" s="70"/>
      <c r="QAX52" s="70"/>
      <c r="QAY52" s="70"/>
      <c r="QAZ52" s="70"/>
      <c r="QBA52" s="70"/>
      <c r="QBB52" s="70"/>
      <c r="QBC52" s="70"/>
      <c r="QBD52" s="70"/>
      <c r="QBE52" s="70"/>
      <c r="QBF52" s="70"/>
      <c r="QBG52" s="70"/>
      <c r="QBH52" s="70"/>
      <c r="QBI52" s="70"/>
      <c r="QBJ52" s="70"/>
      <c r="QBK52" s="70"/>
      <c r="QBL52" s="70"/>
      <c r="QBM52" s="70"/>
      <c r="QBN52" s="70"/>
      <c r="QBO52" s="70"/>
      <c r="QBP52" s="70"/>
      <c r="QBQ52" s="70"/>
      <c r="QBR52" s="70"/>
      <c r="QBS52" s="70"/>
      <c r="QBT52" s="70"/>
      <c r="QBU52" s="70"/>
      <c r="QBV52" s="70"/>
      <c r="QBW52" s="70"/>
      <c r="QBX52" s="70"/>
      <c r="QBY52" s="70"/>
      <c r="QBZ52" s="70"/>
      <c r="QCA52" s="70"/>
      <c r="QCB52" s="70"/>
      <c r="QCC52" s="70"/>
      <c r="QCD52" s="70"/>
      <c r="QCE52" s="70"/>
      <c r="QCF52" s="70"/>
      <c r="QCG52" s="70"/>
      <c r="QCH52" s="70"/>
      <c r="QCI52" s="70"/>
      <c r="QCJ52" s="70"/>
      <c r="QCK52" s="70"/>
      <c r="QCL52" s="70"/>
      <c r="QCM52" s="70"/>
      <c r="QCN52" s="70"/>
      <c r="QCO52" s="70"/>
      <c r="QCP52" s="70"/>
      <c r="QCQ52" s="70"/>
      <c r="QCR52" s="70"/>
      <c r="QCS52" s="70"/>
      <c r="QCT52" s="70"/>
      <c r="QCU52" s="70"/>
      <c r="QCV52" s="70"/>
      <c r="QCW52" s="70"/>
      <c r="QCX52" s="70"/>
      <c r="QCY52" s="70"/>
      <c r="QCZ52" s="70"/>
      <c r="QDA52" s="70"/>
      <c r="QDB52" s="70"/>
      <c r="QDC52" s="70"/>
      <c r="QDD52" s="70"/>
      <c r="QDE52" s="70"/>
      <c r="QDF52" s="70"/>
      <c r="QDG52" s="70"/>
      <c r="QDH52" s="70"/>
      <c r="QDI52" s="70"/>
      <c r="QDJ52" s="70"/>
      <c r="QDK52" s="70"/>
      <c r="QDL52" s="70"/>
      <c r="QDM52" s="70"/>
      <c r="QDN52" s="70"/>
      <c r="QDO52" s="70"/>
      <c r="QDP52" s="70"/>
      <c r="QDQ52" s="70"/>
      <c r="QDR52" s="70"/>
      <c r="QDS52" s="70"/>
      <c r="QDT52" s="70"/>
      <c r="QDU52" s="70"/>
      <c r="QDV52" s="70"/>
      <c r="QDW52" s="70"/>
      <c r="QDX52" s="70"/>
      <c r="QDY52" s="70"/>
      <c r="QDZ52" s="70"/>
      <c r="QEA52" s="70"/>
      <c r="QEB52" s="70"/>
      <c r="QEC52" s="70"/>
      <c r="QED52" s="70"/>
      <c r="QEE52" s="70"/>
      <c r="QEF52" s="70"/>
      <c r="QEG52" s="70"/>
      <c r="QEH52" s="70"/>
      <c r="QEI52" s="70"/>
      <c r="QEJ52" s="70"/>
      <c r="QEK52" s="70"/>
      <c r="QEL52" s="70"/>
      <c r="QEM52" s="70"/>
      <c r="QEN52" s="70"/>
      <c r="QEO52" s="70"/>
      <c r="QEP52" s="70"/>
      <c r="QEQ52" s="70"/>
      <c r="QER52" s="70"/>
      <c r="QES52" s="70"/>
      <c r="QET52" s="70"/>
      <c r="QEU52" s="70"/>
      <c r="QEV52" s="70"/>
      <c r="QEW52" s="70"/>
      <c r="QEX52" s="70"/>
      <c r="QEY52" s="70"/>
      <c r="QEZ52" s="70"/>
      <c r="QFA52" s="70"/>
      <c r="QFB52" s="70"/>
      <c r="QFC52" s="70"/>
      <c r="QFD52" s="70"/>
      <c r="QFE52" s="70"/>
      <c r="QFF52" s="70"/>
      <c r="QFG52" s="70"/>
      <c r="QFH52" s="70"/>
      <c r="QFI52" s="70"/>
      <c r="QFJ52" s="70"/>
      <c r="QFK52" s="70"/>
      <c r="QFL52" s="70"/>
      <c r="QFM52" s="70"/>
      <c r="QFN52" s="70"/>
      <c r="QFO52" s="70"/>
      <c r="QFP52" s="70"/>
      <c r="QFQ52" s="70"/>
      <c r="QFR52" s="70"/>
      <c r="QFS52" s="70"/>
      <c r="QFT52" s="70"/>
      <c r="QFU52" s="70"/>
      <c r="QFV52" s="70"/>
      <c r="QFW52" s="70"/>
      <c r="QFX52" s="70"/>
      <c r="QFY52" s="70"/>
      <c r="QFZ52" s="70"/>
      <c r="QGA52" s="70"/>
      <c r="QGB52" s="70"/>
      <c r="QGC52" s="70"/>
      <c r="QGD52" s="70"/>
      <c r="QGE52" s="70"/>
      <c r="QGF52" s="70"/>
      <c r="QGG52" s="70"/>
      <c r="QGH52" s="70"/>
      <c r="QGI52" s="70"/>
      <c r="QGJ52" s="70"/>
      <c r="QGK52" s="70"/>
      <c r="QGL52" s="70"/>
      <c r="QGM52" s="70"/>
      <c r="QGN52" s="70"/>
      <c r="QGO52" s="70"/>
      <c r="QGP52" s="70"/>
      <c r="QGQ52" s="70"/>
      <c r="QGR52" s="70"/>
      <c r="QGS52" s="70"/>
      <c r="QGT52" s="70"/>
      <c r="QGU52" s="70"/>
      <c r="QGV52" s="70"/>
      <c r="QGW52" s="70"/>
      <c r="QGX52" s="70"/>
      <c r="QGY52" s="70"/>
      <c r="QGZ52" s="70"/>
      <c r="QHA52" s="70"/>
      <c r="QHB52" s="70"/>
      <c r="QHC52" s="70"/>
      <c r="QHD52" s="70"/>
      <c r="QHE52" s="70"/>
      <c r="QHF52" s="70"/>
      <c r="QHG52" s="70"/>
      <c r="QHH52" s="70"/>
      <c r="QHI52" s="70"/>
      <c r="QHJ52" s="70"/>
      <c r="QHK52" s="70"/>
      <c r="QHL52" s="70"/>
      <c r="QHM52" s="70"/>
      <c r="QHN52" s="70"/>
      <c r="QHO52" s="70"/>
      <c r="QHP52" s="70"/>
      <c r="QHQ52" s="70"/>
      <c r="QHR52" s="70"/>
      <c r="QHS52" s="70"/>
      <c r="QHT52" s="70"/>
      <c r="QHU52" s="70"/>
      <c r="QHV52" s="70"/>
      <c r="QHW52" s="70"/>
      <c r="QHX52" s="70"/>
      <c r="QHY52" s="70"/>
      <c r="QHZ52" s="70"/>
      <c r="QIA52" s="70"/>
      <c r="QIB52" s="70"/>
      <c r="QIC52" s="70"/>
      <c r="QID52" s="70"/>
      <c r="QIE52" s="70"/>
      <c r="QIF52" s="70"/>
      <c r="QIG52" s="70"/>
      <c r="QIH52" s="70"/>
      <c r="QII52" s="70"/>
      <c r="QIJ52" s="70"/>
      <c r="QIK52" s="70"/>
      <c r="QIL52" s="70"/>
      <c r="QIM52" s="70"/>
      <c r="QIN52" s="70"/>
      <c r="QIO52" s="70"/>
      <c r="QIP52" s="70"/>
      <c r="QIQ52" s="70"/>
      <c r="QIR52" s="70"/>
      <c r="QIS52" s="70"/>
      <c r="QIT52" s="70"/>
      <c r="QIU52" s="70"/>
      <c r="QIV52" s="70"/>
      <c r="QIW52" s="70"/>
      <c r="QIX52" s="70"/>
      <c r="QIY52" s="70"/>
      <c r="QIZ52" s="70"/>
      <c r="QJA52" s="70"/>
      <c r="QJB52" s="70"/>
      <c r="QJC52" s="70"/>
      <c r="QJD52" s="70"/>
      <c r="QJE52" s="70"/>
      <c r="QJF52" s="70"/>
      <c r="QJG52" s="70"/>
      <c r="QJH52" s="70"/>
      <c r="QJI52" s="70"/>
      <c r="QJJ52" s="70"/>
      <c r="QJK52" s="70"/>
      <c r="QJL52" s="70"/>
      <c r="QJM52" s="70"/>
      <c r="QJN52" s="70"/>
      <c r="QJO52" s="70"/>
      <c r="QJP52" s="70"/>
      <c r="QJQ52" s="70"/>
      <c r="QJR52" s="70"/>
      <c r="QJS52" s="70"/>
      <c r="QJT52" s="70"/>
      <c r="QJU52" s="70"/>
      <c r="QJV52" s="70"/>
      <c r="QJW52" s="70"/>
      <c r="QJX52" s="70"/>
      <c r="QJY52" s="70"/>
      <c r="QJZ52" s="70"/>
      <c r="QKA52" s="70"/>
      <c r="QKB52" s="70"/>
      <c r="QKC52" s="70"/>
      <c r="QKD52" s="70"/>
      <c r="QKE52" s="70"/>
      <c r="QKF52" s="70"/>
      <c r="QKG52" s="70"/>
      <c r="QKH52" s="70"/>
      <c r="QKI52" s="70"/>
      <c r="QKJ52" s="70"/>
      <c r="QKK52" s="70"/>
      <c r="QKL52" s="70"/>
      <c r="QKM52" s="70"/>
      <c r="QKN52" s="70"/>
      <c r="QKO52" s="70"/>
      <c r="QKP52" s="70"/>
      <c r="QKQ52" s="70"/>
      <c r="QKR52" s="70"/>
      <c r="QKS52" s="70"/>
      <c r="QKT52" s="70"/>
      <c r="QKU52" s="70"/>
      <c r="QKV52" s="70"/>
      <c r="QKW52" s="70"/>
      <c r="QKX52" s="70"/>
      <c r="QKY52" s="70"/>
      <c r="QKZ52" s="70"/>
      <c r="QLA52" s="70"/>
      <c r="QLB52" s="70"/>
      <c r="QLC52" s="70"/>
      <c r="QLD52" s="70"/>
      <c r="QLE52" s="70"/>
      <c r="QLF52" s="70"/>
      <c r="QLG52" s="70"/>
      <c r="QLH52" s="70"/>
      <c r="QLI52" s="70"/>
      <c r="QLJ52" s="70"/>
      <c r="QLK52" s="70"/>
      <c r="QLL52" s="70"/>
      <c r="QLM52" s="70"/>
      <c r="QLN52" s="70"/>
      <c r="QLO52" s="70"/>
      <c r="QLP52" s="70"/>
      <c r="QLQ52" s="70"/>
      <c r="QLR52" s="70"/>
      <c r="QLS52" s="70"/>
      <c r="QLT52" s="70"/>
      <c r="QLU52" s="70"/>
      <c r="QLV52" s="70"/>
      <c r="QLW52" s="70"/>
      <c r="QLX52" s="70"/>
      <c r="QLY52" s="70"/>
      <c r="QLZ52" s="70"/>
      <c r="QMA52" s="70"/>
      <c r="QMB52" s="70"/>
      <c r="QMC52" s="70"/>
      <c r="QMD52" s="70"/>
      <c r="QME52" s="70"/>
      <c r="QMF52" s="70"/>
      <c r="QMG52" s="70"/>
      <c r="QMH52" s="70"/>
      <c r="QMI52" s="70"/>
      <c r="QMJ52" s="70"/>
      <c r="QMK52" s="70"/>
      <c r="QML52" s="70"/>
      <c r="QMM52" s="70"/>
      <c r="QMN52" s="70"/>
      <c r="QMO52" s="70"/>
      <c r="QMP52" s="70"/>
      <c r="QMQ52" s="70"/>
      <c r="QMR52" s="70"/>
      <c r="QMS52" s="70"/>
      <c r="QMT52" s="70"/>
      <c r="QMU52" s="70"/>
      <c r="QMV52" s="70"/>
      <c r="QMW52" s="70"/>
      <c r="QMX52" s="70"/>
      <c r="QMY52" s="70"/>
      <c r="QMZ52" s="70"/>
      <c r="QNA52" s="70"/>
      <c r="QNB52" s="70"/>
      <c r="QNC52" s="70"/>
      <c r="QND52" s="70"/>
      <c r="QNE52" s="70"/>
      <c r="QNF52" s="70"/>
      <c r="QNG52" s="70"/>
      <c r="QNH52" s="70"/>
      <c r="QNI52" s="70"/>
      <c r="QNJ52" s="70"/>
      <c r="QNK52" s="70"/>
      <c r="QNL52" s="70"/>
      <c r="QNM52" s="70"/>
      <c r="QNN52" s="70"/>
      <c r="QNO52" s="70"/>
      <c r="QNP52" s="70"/>
      <c r="QNQ52" s="70"/>
      <c r="QNR52" s="70"/>
      <c r="QNS52" s="70"/>
      <c r="QNT52" s="70"/>
      <c r="QNU52" s="70"/>
      <c r="QNV52" s="70"/>
      <c r="QNW52" s="70"/>
      <c r="QNX52" s="70"/>
      <c r="QNY52" s="70"/>
      <c r="QNZ52" s="70"/>
      <c r="QOA52" s="70"/>
      <c r="QOB52" s="70"/>
      <c r="QOC52" s="70"/>
      <c r="QOD52" s="70"/>
      <c r="QOE52" s="70"/>
      <c r="QOF52" s="70"/>
      <c r="QOG52" s="70"/>
      <c r="QOH52" s="70"/>
      <c r="QOI52" s="70"/>
      <c r="QOJ52" s="70"/>
      <c r="QOK52" s="70"/>
      <c r="QOL52" s="70"/>
      <c r="QOM52" s="70"/>
      <c r="QON52" s="70"/>
      <c r="QOO52" s="70"/>
      <c r="QOP52" s="70"/>
      <c r="QOQ52" s="70"/>
      <c r="QOR52" s="70"/>
      <c r="QOS52" s="70"/>
      <c r="QOT52" s="70"/>
      <c r="QOU52" s="70"/>
      <c r="QOV52" s="70"/>
      <c r="QOW52" s="70"/>
      <c r="QOX52" s="70"/>
      <c r="QOY52" s="70"/>
      <c r="QOZ52" s="70"/>
      <c r="QPA52" s="70"/>
      <c r="QPB52" s="70"/>
      <c r="QPC52" s="70"/>
      <c r="QPD52" s="70"/>
      <c r="QPE52" s="70"/>
      <c r="QPF52" s="70"/>
      <c r="QPG52" s="70"/>
      <c r="QPH52" s="70"/>
      <c r="QPI52" s="70"/>
      <c r="QPJ52" s="70"/>
      <c r="QPK52" s="70"/>
      <c r="QPL52" s="70"/>
      <c r="QPM52" s="70"/>
      <c r="QPN52" s="70"/>
      <c r="QPO52" s="70"/>
      <c r="QPP52" s="70"/>
      <c r="QPQ52" s="70"/>
      <c r="QPR52" s="70"/>
      <c r="QPS52" s="70"/>
      <c r="QPT52" s="70"/>
      <c r="QPU52" s="70"/>
      <c r="QPV52" s="70"/>
      <c r="QPW52" s="70"/>
      <c r="QPX52" s="70"/>
      <c r="QPY52" s="70"/>
      <c r="QPZ52" s="70"/>
      <c r="QQA52" s="70"/>
      <c r="QQB52" s="70"/>
      <c r="QQC52" s="70"/>
      <c r="QQD52" s="70"/>
      <c r="QQE52" s="70"/>
      <c r="QQF52" s="70"/>
      <c r="QQG52" s="70"/>
      <c r="QQH52" s="70"/>
      <c r="QQI52" s="70"/>
      <c r="QQJ52" s="70"/>
      <c r="QQK52" s="70"/>
      <c r="QQL52" s="70"/>
      <c r="QQM52" s="70"/>
      <c r="QQN52" s="70"/>
      <c r="QQO52" s="70"/>
      <c r="QQP52" s="70"/>
      <c r="QQQ52" s="70"/>
      <c r="QQR52" s="70"/>
      <c r="QQS52" s="70"/>
      <c r="QQT52" s="70"/>
      <c r="QQU52" s="70"/>
      <c r="QQV52" s="70"/>
      <c r="QQW52" s="70"/>
      <c r="QQX52" s="70"/>
      <c r="QQY52" s="70"/>
      <c r="QQZ52" s="70"/>
      <c r="QRA52" s="70"/>
      <c r="QRB52" s="70"/>
      <c r="QRC52" s="70"/>
      <c r="QRD52" s="70"/>
      <c r="QRE52" s="70"/>
      <c r="QRF52" s="70"/>
      <c r="QRG52" s="70"/>
      <c r="QRH52" s="70"/>
      <c r="QRI52" s="70"/>
      <c r="QRJ52" s="70"/>
      <c r="QRK52" s="70"/>
      <c r="QRL52" s="70"/>
      <c r="QRM52" s="70"/>
      <c r="QRN52" s="70"/>
      <c r="QRO52" s="70"/>
      <c r="QRP52" s="70"/>
      <c r="QRQ52" s="70"/>
      <c r="QRR52" s="70"/>
      <c r="QRS52" s="70"/>
      <c r="QRT52" s="70"/>
      <c r="QRU52" s="70"/>
      <c r="QRV52" s="70"/>
      <c r="QRW52" s="70"/>
      <c r="QRX52" s="70"/>
      <c r="QRY52" s="70"/>
      <c r="QRZ52" s="70"/>
      <c r="QSA52" s="70"/>
      <c r="QSB52" s="70"/>
      <c r="QSC52" s="70"/>
      <c r="QSD52" s="70"/>
      <c r="QSE52" s="70"/>
      <c r="QSF52" s="70"/>
      <c r="QSG52" s="70"/>
      <c r="QSH52" s="70"/>
      <c r="QSI52" s="70"/>
      <c r="QSJ52" s="70"/>
      <c r="QSK52" s="70"/>
      <c r="QSL52" s="70"/>
      <c r="QSM52" s="70"/>
      <c r="QSN52" s="70"/>
      <c r="QSO52" s="70"/>
      <c r="QSP52" s="70"/>
      <c r="QSQ52" s="70"/>
      <c r="QSR52" s="70"/>
      <c r="QSS52" s="70"/>
      <c r="QST52" s="70"/>
      <c r="QSU52" s="70"/>
      <c r="QSV52" s="70"/>
      <c r="QSW52" s="70"/>
      <c r="QSX52" s="70"/>
      <c r="QSY52" s="70"/>
      <c r="QSZ52" s="70"/>
      <c r="QTA52" s="70"/>
      <c r="QTB52" s="70"/>
      <c r="QTC52" s="70"/>
      <c r="QTD52" s="70"/>
      <c r="QTE52" s="70"/>
      <c r="QTF52" s="70"/>
      <c r="QTG52" s="70"/>
      <c r="QTH52" s="70"/>
      <c r="QTI52" s="70"/>
      <c r="QTJ52" s="70"/>
      <c r="QTK52" s="70"/>
      <c r="QTL52" s="70"/>
      <c r="QTM52" s="70"/>
      <c r="QTN52" s="70"/>
      <c r="QTO52" s="70"/>
      <c r="QTP52" s="70"/>
      <c r="QTQ52" s="70"/>
      <c r="QTR52" s="70"/>
      <c r="QTS52" s="70"/>
      <c r="QTT52" s="70"/>
      <c r="QTU52" s="70"/>
      <c r="QTV52" s="70"/>
      <c r="QTW52" s="70"/>
      <c r="QTX52" s="70"/>
      <c r="QTY52" s="70"/>
      <c r="QTZ52" s="70"/>
      <c r="QUA52" s="70"/>
      <c r="QUB52" s="70"/>
      <c r="QUC52" s="70"/>
      <c r="QUD52" s="70"/>
      <c r="QUE52" s="70"/>
      <c r="QUF52" s="70"/>
      <c r="QUG52" s="70"/>
      <c r="QUH52" s="70"/>
      <c r="QUI52" s="70"/>
      <c r="QUJ52" s="70"/>
      <c r="QUK52" s="70"/>
      <c r="QUL52" s="70"/>
      <c r="QUM52" s="70"/>
      <c r="QUN52" s="70"/>
      <c r="QUO52" s="70"/>
      <c r="QUP52" s="70"/>
      <c r="QUQ52" s="70"/>
      <c r="QUR52" s="70"/>
      <c r="QUS52" s="70"/>
      <c r="QUT52" s="70"/>
      <c r="QUU52" s="70"/>
      <c r="QUV52" s="70"/>
      <c r="QUW52" s="70"/>
      <c r="QUX52" s="70"/>
      <c r="QUY52" s="70"/>
      <c r="QUZ52" s="70"/>
      <c r="QVA52" s="70"/>
      <c r="QVB52" s="70"/>
      <c r="QVC52" s="70"/>
      <c r="QVD52" s="70"/>
      <c r="QVE52" s="70"/>
      <c r="QVF52" s="70"/>
      <c r="QVG52" s="70"/>
      <c r="QVH52" s="70"/>
      <c r="QVI52" s="70"/>
      <c r="QVJ52" s="70"/>
      <c r="QVK52" s="70"/>
      <c r="QVL52" s="70"/>
      <c r="QVM52" s="70"/>
      <c r="QVN52" s="70"/>
      <c r="QVO52" s="70"/>
      <c r="QVP52" s="70"/>
      <c r="QVQ52" s="70"/>
      <c r="QVR52" s="70"/>
      <c r="QVS52" s="70"/>
      <c r="QVT52" s="70"/>
      <c r="QVU52" s="70"/>
      <c r="QVV52" s="70"/>
      <c r="QVW52" s="70"/>
      <c r="QVX52" s="70"/>
      <c r="QVY52" s="70"/>
      <c r="QVZ52" s="70"/>
      <c r="QWA52" s="70"/>
      <c r="QWB52" s="70"/>
      <c r="QWC52" s="70"/>
      <c r="QWD52" s="70"/>
      <c r="QWE52" s="70"/>
      <c r="QWF52" s="70"/>
      <c r="QWG52" s="70"/>
      <c r="QWH52" s="70"/>
      <c r="QWI52" s="70"/>
      <c r="QWJ52" s="70"/>
      <c r="QWK52" s="70"/>
      <c r="QWL52" s="70"/>
      <c r="QWM52" s="70"/>
      <c r="QWN52" s="70"/>
      <c r="QWO52" s="70"/>
      <c r="QWP52" s="70"/>
      <c r="QWQ52" s="70"/>
      <c r="QWR52" s="70"/>
      <c r="QWS52" s="70"/>
      <c r="QWT52" s="70"/>
      <c r="QWU52" s="70"/>
      <c r="QWV52" s="70"/>
      <c r="QWW52" s="70"/>
      <c r="QWX52" s="70"/>
      <c r="QWY52" s="70"/>
      <c r="QWZ52" s="70"/>
      <c r="QXA52" s="70"/>
      <c r="QXB52" s="70"/>
      <c r="QXC52" s="70"/>
      <c r="QXD52" s="70"/>
      <c r="QXE52" s="70"/>
      <c r="QXF52" s="70"/>
      <c r="QXG52" s="70"/>
      <c r="QXH52" s="70"/>
      <c r="QXI52" s="70"/>
      <c r="QXJ52" s="70"/>
      <c r="QXK52" s="70"/>
      <c r="QXL52" s="70"/>
      <c r="QXM52" s="70"/>
      <c r="QXN52" s="70"/>
      <c r="QXO52" s="70"/>
      <c r="QXP52" s="70"/>
      <c r="QXQ52" s="70"/>
      <c r="QXR52" s="70"/>
      <c r="QXS52" s="70"/>
      <c r="QXT52" s="70"/>
      <c r="QXU52" s="70"/>
      <c r="QXV52" s="70"/>
      <c r="QXW52" s="70"/>
      <c r="QXX52" s="70"/>
      <c r="QXY52" s="70"/>
      <c r="QXZ52" s="70"/>
      <c r="QYA52" s="70"/>
      <c r="QYB52" s="70"/>
      <c r="QYC52" s="70"/>
      <c r="QYD52" s="70"/>
      <c r="QYE52" s="70"/>
      <c r="QYF52" s="70"/>
      <c r="QYG52" s="70"/>
      <c r="QYH52" s="70"/>
      <c r="QYI52" s="70"/>
      <c r="QYJ52" s="70"/>
      <c r="QYK52" s="70"/>
      <c r="QYL52" s="70"/>
      <c r="QYM52" s="70"/>
      <c r="QYN52" s="70"/>
      <c r="QYO52" s="70"/>
      <c r="QYP52" s="70"/>
      <c r="QYQ52" s="70"/>
      <c r="QYR52" s="70"/>
      <c r="QYS52" s="70"/>
      <c r="QYT52" s="70"/>
      <c r="QYU52" s="70"/>
      <c r="QYV52" s="70"/>
      <c r="QYW52" s="70"/>
      <c r="QYX52" s="70"/>
      <c r="QYY52" s="70"/>
      <c r="QYZ52" s="70"/>
      <c r="QZA52" s="70"/>
      <c r="QZB52" s="70"/>
      <c r="QZC52" s="70"/>
      <c r="QZD52" s="70"/>
      <c r="QZE52" s="70"/>
      <c r="QZF52" s="70"/>
      <c r="QZG52" s="70"/>
      <c r="QZH52" s="70"/>
      <c r="QZI52" s="70"/>
      <c r="QZJ52" s="70"/>
      <c r="QZK52" s="70"/>
      <c r="QZL52" s="70"/>
      <c r="QZM52" s="70"/>
      <c r="QZN52" s="70"/>
      <c r="QZO52" s="70"/>
      <c r="QZP52" s="70"/>
      <c r="QZQ52" s="70"/>
      <c r="QZR52" s="70"/>
      <c r="QZS52" s="70"/>
      <c r="QZT52" s="70"/>
      <c r="QZU52" s="70"/>
      <c r="QZV52" s="70"/>
      <c r="QZW52" s="70"/>
      <c r="QZX52" s="70"/>
      <c r="QZY52" s="70"/>
      <c r="QZZ52" s="70"/>
      <c r="RAA52" s="70"/>
      <c r="RAB52" s="70"/>
      <c r="RAC52" s="70"/>
      <c r="RAD52" s="70"/>
      <c r="RAE52" s="70"/>
      <c r="RAF52" s="70"/>
      <c r="RAG52" s="70"/>
      <c r="RAH52" s="70"/>
      <c r="RAI52" s="70"/>
      <c r="RAJ52" s="70"/>
      <c r="RAK52" s="70"/>
      <c r="RAL52" s="70"/>
      <c r="RAM52" s="70"/>
      <c r="RAN52" s="70"/>
      <c r="RAO52" s="70"/>
      <c r="RAP52" s="70"/>
      <c r="RAQ52" s="70"/>
      <c r="RAR52" s="70"/>
      <c r="RAS52" s="70"/>
      <c r="RAT52" s="70"/>
      <c r="RAU52" s="70"/>
      <c r="RAV52" s="70"/>
      <c r="RAW52" s="70"/>
      <c r="RAX52" s="70"/>
      <c r="RAY52" s="70"/>
      <c r="RAZ52" s="70"/>
      <c r="RBA52" s="70"/>
      <c r="RBB52" s="70"/>
      <c r="RBC52" s="70"/>
      <c r="RBD52" s="70"/>
      <c r="RBE52" s="70"/>
      <c r="RBF52" s="70"/>
      <c r="RBG52" s="70"/>
      <c r="RBH52" s="70"/>
      <c r="RBI52" s="70"/>
      <c r="RBJ52" s="70"/>
      <c r="RBK52" s="70"/>
      <c r="RBL52" s="70"/>
      <c r="RBM52" s="70"/>
      <c r="RBN52" s="70"/>
      <c r="RBO52" s="70"/>
      <c r="RBP52" s="70"/>
      <c r="RBQ52" s="70"/>
      <c r="RBR52" s="70"/>
      <c r="RBS52" s="70"/>
      <c r="RBT52" s="70"/>
      <c r="RBU52" s="70"/>
      <c r="RBV52" s="70"/>
      <c r="RBW52" s="70"/>
      <c r="RBX52" s="70"/>
      <c r="RBY52" s="70"/>
      <c r="RBZ52" s="70"/>
      <c r="RCA52" s="70"/>
      <c r="RCB52" s="70"/>
      <c r="RCC52" s="70"/>
      <c r="RCD52" s="70"/>
      <c r="RCE52" s="70"/>
      <c r="RCF52" s="70"/>
      <c r="RCG52" s="70"/>
      <c r="RCH52" s="70"/>
      <c r="RCI52" s="70"/>
      <c r="RCJ52" s="70"/>
      <c r="RCK52" s="70"/>
      <c r="RCL52" s="70"/>
      <c r="RCM52" s="70"/>
      <c r="RCN52" s="70"/>
      <c r="RCO52" s="70"/>
      <c r="RCP52" s="70"/>
      <c r="RCQ52" s="70"/>
      <c r="RCR52" s="70"/>
      <c r="RCS52" s="70"/>
      <c r="RCT52" s="70"/>
      <c r="RCU52" s="70"/>
      <c r="RCV52" s="70"/>
      <c r="RCW52" s="70"/>
      <c r="RCX52" s="70"/>
      <c r="RCY52" s="70"/>
      <c r="RCZ52" s="70"/>
      <c r="RDA52" s="70"/>
      <c r="RDB52" s="70"/>
      <c r="RDC52" s="70"/>
      <c r="RDD52" s="70"/>
      <c r="RDE52" s="70"/>
      <c r="RDF52" s="70"/>
      <c r="RDG52" s="70"/>
      <c r="RDH52" s="70"/>
      <c r="RDI52" s="70"/>
      <c r="RDJ52" s="70"/>
      <c r="RDK52" s="70"/>
      <c r="RDL52" s="70"/>
      <c r="RDM52" s="70"/>
      <c r="RDN52" s="70"/>
      <c r="RDO52" s="70"/>
      <c r="RDP52" s="70"/>
      <c r="RDQ52" s="70"/>
      <c r="RDR52" s="70"/>
      <c r="RDS52" s="70"/>
      <c r="RDT52" s="70"/>
      <c r="RDU52" s="70"/>
      <c r="RDV52" s="70"/>
      <c r="RDW52" s="70"/>
      <c r="RDX52" s="70"/>
      <c r="RDY52" s="70"/>
      <c r="RDZ52" s="70"/>
      <c r="REA52" s="70"/>
      <c r="REB52" s="70"/>
      <c r="REC52" s="70"/>
      <c r="RED52" s="70"/>
      <c r="REE52" s="70"/>
      <c r="REF52" s="70"/>
      <c r="REG52" s="70"/>
      <c r="REH52" s="70"/>
      <c r="REI52" s="70"/>
      <c r="REJ52" s="70"/>
      <c r="REK52" s="70"/>
      <c r="REL52" s="70"/>
      <c r="REM52" s="70"/>
      <c r="REN52" s="70"/>
      <c r="REO52" s="70"/>
      <c r="REP52" s="70"/>
      <c r="REQ52" s="70"/>
      <c r="RER52" s="70"/>
      <c r="RES52" s="70"/>
      <c r="RET52" s="70"/>
      <c r="REU52" s="70"/>
      <c r="REV52" s="70"/>
      <c r="REW52" s="70"/>
      <c r="REX52" s="70"/>
      <c r="REY52" s="70"/>
      <c r="REZ52" s="70"/>
      <c r="RFA52" s="70"/>
      <c r="RFB52" s="70"/>
      <c r="RFC52" s="70"/>
      <c r="RFD52" s="70"/>
      <c r="RFE52" s="70"/>
      <c r="RFF52" s="70"/>
      <c r="RFG52" s="70"/>
      <c r="RFH52" s="70"/>
      <c r="RFI52" s="70"/>
      <c r="RFJ52" s="70"/>
      <c r="RFK52" s="70"/>
      <c r="RFL52" s="70"/>
      <c r="RFM52" s="70"/>
      <c r="RFN52" s="70"/>
      <c r="RFO52" s="70"/>
      <c r="RFP52" s="70"/>
      <c r="RFQ52" s="70"/>
      <c r="RFR52" s="70"/>
      <c r="RFS52" s="70"/>
      <c r="RFT52" s="70"/>
      <c r="RFU52" s="70"/>
      <c r="RFV52" s="70"/>
      <c r="RFW52" s="70"/>
      <c r="RFX52" s="70"/>
      <c r="RFY52" s="70"/>
      <c r="RFZ52" s="70"/>
      <c r="RGA52" s="70"/>
      <c r="RGB52" s="70"/>
      <c r="RGC52" s="70"/>
      <c r="RGD52" s="70"/>
      <c r="RGE52" s="70"/>
      <c r="RGF52" s="70"/>
      <c r="RGG52" s="70"/>
      <c r="RGH52" s="70"/>
      <c r="RGI52" s="70"/>
      <c r="RGJ52" s="70"/>
      <c r="RGK52" s="70"/>
      <c r="RGL52" s="70"/>
      <c r="RGM52" s="70"/>
      <c r="RGN52" s="70"/>
      <c r="RGO52" s="70"/>
      <c r="RGP52" s="70"/>
      <c r="RGQ52" s="70"/>
      <c r="RGR52" s="70"/>
      <c r="RGS52" s="70"/>
      <c r="RGT52" s="70"/>
      <c r="RGU52" s="70"/>
      <c r="RGV52" s="70"/>
      <c r="RGW52" s="70"/>
      <c r="RGX52" s="70"/>
      <c r="RGY52" s="70"/>
      <c r="RGZ52" s="70"/>
      <c r="RHA52" s="70"/>
      <c r="RHB52" s="70"/>
      <c r="RHC52" s="70"/>
      <c r="RHD52" s="70"/>
      <c r="RHE52" s="70"/>
      <c r="RHF52" s="70"/>
      <c r="RHG52" s="70"/>
      <c r="RHH52" s="70"/>
      <c r="RHI52" s="70"/>
      <c r="RHJ52" s="70"/>
      <c r="RHK52" s="70"/>
      <c r="RHL52" s="70"/>
      <c r="RHM52" s="70"/>
      <c r="RHN52" s="70"/>
      <c r="RHO52" s="70"/>
      <c r="RHP52" s="70"/>
      <c r="RHQ52" s="70"/>
      <c r="RHR52" s="70"/>
      <c r="RHS52" s="70"/>
      <c r="RHT52" s="70"/>
      <c r="RHU52" s="70"/>
      <c r="RHV52" s="70"/>
      <c r="RHW52" s="70"/>
      <c r="RHX52" s="70"/>
      <c r="RHY52" s="70"/>
      <c r="RHZ52" s="70"/>
      <c r="RIA52" s="70"/>
      <c r="RIB52" s="70"/>
      <c r="RIC52" s="70"/>
      <c r="RID52" s="70"/>
      <c r="RIE52" s="70"/>
      <c r="RIF52" s="70"/>
      <c r="RIG52" s="70"/>
      <c r="RIH52" s="70"/>
      <c r="RII52" s="70"/>
      <c r="RIJ52" s="70"/>
      <c r="RIK52" s="70"/>
      <c r="RIL52" s="70"/>
      <c r="RIM52" s="70"/>
      <c r="RIN52" s="70"/>
      <c r="RIO52" s="70"/>
      <c r="RIP52" s="70"/>
      <c r="RIQ52" s="70"/>
      <c r="RIR52" s="70"/>
      <c r="RIS52" s="70"/>
      <c r="RIT52" s="70"/>
      <c r="RIU52" s="70"/>
      <c r="RIV52" s="70"/>
      <c r="RIW52" s="70"/>
      <c r="RIX52" s="70"/>
      <c r="RIY52" s="70"/>
      <c r="RIZ52" s="70"/>
      <c r="RJA52" s="70"/>
      <c r="RJB52" s="70"/>
      <c r="RJC52" s="70"/>
      <c r="RJD52" s="70"/>
      <c r="RJE52" s="70"/>
      <c r="RJF52" s="70"/>
      <c r="RJG52" s="70"/>
      <c r="RJH52" s="70"/>
      <c r="RJI52" s="70"/>
      <c r="RJJ52" s="70"/>
      <c r="RJK52" s="70"/>
      <c r="RJL52" s="70"/>
      <c r="RJM52" s="70"/>
      <c r="RJN52" s="70"/>
      <c r="RJO52" s="70"/>
      <c r="RJP52" s="70"/>
      <c r="RJQ52" s="70"/>
      <c r="RJR52" s="70"/>
      <c r="RJS52" s="70"/>
      <c r="RJT52" s="70"/>
      <c r="RJU52" s="70"/>
      <c r="RJV52" s="70"/>
      <c r="RJW52" s="70"/>
      <c r="RJX52" s="70"/>
      <c r="RJY52" s="70"/>
      <c r="RJZ52" s="70"/>
      <c r="RKA52" s="70"/>
      <c r="RKB52" s="70"/>
      <c r="RKC52" s="70"/>
      <c r="RKD52" s="70"/>
      <c r="RKE52" s="70"/>
      <c r="RKF52" s="70"/>
      <c r="RKG52" s="70"/>
      <c r="RKH52" s="70"/>
      <c r="RKI52" s="70"/>
      <c r="RKJ52" s="70"/>
      <c r="RKK52" s="70"/>
      <c r="RKL52" s="70"/>
      <c r="RKM52" s="70"/>
      <c r="RKN52" s="70"/>
      <c r="RKO52" s="70"/>
      <c r="RKP52" s="70"/>
      <c r="RKQ52" s="70"/>
      <c r="RKR52" s="70"/>
      <c r="RKS52" s="70"/>
      <c r="RKT52" s="70"/>
      <c r="RKU52" s="70"/>
      <c r="RKV52" s="70"/>
      <c r="RKW52" s="70"/>
      <c r="RKX52" s="70"/>
      <c r="RKY52" s="70"/>
      <c r="RKZ52" s="70"/>
      <c r="RLA52" s="70"/>
      <c r="RLB52" s="70"/>
      <c r="RLC52" s="70"/>
      <c r="RLD52" s="70"/>
      <c r="RLE52" s="70"/>
      <c r="RLF52" s="70"/>
      <c r="RLG52" s="70"/>
      <c r="RLH52" s="70"/>
      <c r="RLI52" s="70"/>
      <c r="RLJ52" s="70"/>
      <c r="RLK52" s="70"/>
      <c r="RLL52" s="70"/>
      <c r="RLM52" s="70"/>
      <c r="RLN52" s="70"/>
      <c r="RLO52" s="70"/>
      <c r="RLP52" s="70"/>
      <c r="RLQ52" s="70"/>
      <c r="RLR52" s="70"/>
      <c r="RLS52" s="70"/>
      <c r="RLT52" s="70"/>
      <c r="RLU52" s="70"/>
      <c r="RLV52" s="70"/>
      <c r="RLW52" s="70"/>
      <c r="RLX52" s="70"/>
      <c r="RLY52" s="70"/>
      <c r="RLZ52" s="70"/>
      <c r="RMA52" s="70"/>
      <c r="RMB52" s="70"/>
      <c r="RMC52" s="70"/>
      <c r="RMD52" s="70"/>
      <c r="RME52" s="70"/>
      <c r="RMF52" s="70"/>
      <c r="RMG52" s="70"/>
      <c r="RMH52" s="70"/>
      <c r="RMI52" s="70"/>
      <c r="RMJ52" s="70"/>
      <c r="RMK52" s="70"/>
      <c r="RML52" s="70"/>
      <c r="RMM52" s="70"/>
      <c r="RMN52" s="70"/>
      <c r="RMO52" s="70"/>
      <c r="RMP52" s="70"/>
      <c r="RMQ52" s="70"/>
      <c r="RMR52" s="70"/>
      <c r="RMS52" s="70"/>
      <c r="RMT52" s="70"/>
      <c r="RMU52" s="70"/>
      <c r="RMV52" s="70"/>
      <c r="RMW52" s="70"/>
      <c r="RMX52" s="70"/>
      <c r="RMY52" s="70"/>
      <c r="RMZ52" s="70"/>
      <c r="RNA52" s="70"/>
      <c r="RNB52" s="70"/>
      <c r="RNC52" s="70"/>
      <c r="RND52" s="70"/>
      <c r="RNE52" s="70"/>
      <c r="RNF52" s="70"/>
      <c r="RNG52" s="70"/>
      <c r="RNH52" s="70"/>
      <c r="RNI52" s="70"/>
      <c r="RNJ52" s="70"/>
      <c r="RNK52" s="70"/>
      <c r="RNL52" s="70"/>
      <c r="RNM52" s="70"/>
      <c r="RNN52" s="70"/>
      <c r="RNO52" s="70"/>
      <c r="RNP52" s="70"/>
      <c r="RNQ52" s="70"/>
      <c r="RNR52" s="70"/>
      <c r="RNS52" s="70"/>
      <c r="RNT52" s="70"/>
      <c r="RNU52" s="70"/>
      <c r="RNV52" s="70"/>
      <c r="RNW52" s="70"/>
      <c r="RNX52" s="70"/>
      <c r="RNY52" s="70"/>
      <c r="RNZ52" s="70"/>
      <c r="ROA52" s="70"/>
      <c r="ROB52" s="70"/>
      <c r="ROC52" s="70"/>
      <c r="ROD52" s="70"/>
      <c r="ROE52" s="70"/>
      <c r="ROF52" s="70"/>
      <c r="ROG52" s="70"/>
      <c r="ROH52" s="70"/>
      <c r="ROI52" s="70"/>
      <c r="ROJ52" s="70"/>
      <c r="ROK52" s="70"/>
      <c r="ROL52" s="70"/>
      <c r="ROM52" s="70"/>
      <c r="RON52" s="70"/>
      <c r="ROO52" s="70"/>
      <c r="ROP52" s="70"/>
      <c r="ROQ52" s="70"/>
      <c r="ROR52" s="70"/>
      <c r="ROS52" s="70"/>
      <c r="ROT52" s="70"/>
      <c r="ROU52" s="70"/>
      <c r="ROV52" s="70"/>
      <c r="ROW52" s="70"/>
      <c r="ROX52" s="70"/>
      <c r="ROY52" s="70"/>
      <c r="ROZ52" s="70"/>
      <c r="RPA52" s="70"/>
      <c r="RPB52" s="70"/>
      <c r="RPC52" s="70"/>
      <c r="RPD52" s="70"/>
      <c r="RPE52" s="70"/>
      <c r="RPF52" s="70"/>
      <c r="RPG52" s="70"/>
      <c r="RPH52" s="70"/>
      <c r="RPI52" s="70"/>
      <c r="RPJ52" s="70"/>
      <c r="RPK52" s="70"/>
      <c r="RPL52" s="70"/>
      <c r="RPM52" s="70"/>
      <c r="RPN52" s="70"/>
      <c r="RPO52" s="70"/>
      <c r="RPP52" s="70"/>
      <c r="RPQ52" s="70"/>
      <c r="RPR52" s="70"/>
      <c r="RPS52" s="70"/>
      <c r="RPT52" s="70"/>
      <c r="RPU52" s="70"/>
      <c r="RPV52" s="70"/>
      <c r="RPW52" s="70"/>
      <c r="RPX52" s="70"/>
      <c r="RPY52" s="70"/>
      <c r="RPZ52" s="70"/>
      <c r="RQA52" s="70"/>
      <c r="RQB52" s="70"/>
      <c r="RQC52" s="70"/>
      <c r="RQD52" s="70"/>
      <c r="RQE52" s="70"/>
      <c r="RQF52" s="70"/>
      <c r="RQG52" s="70"/>
      <c r="RQH52" s="70"/>
      <c r="RQI52" s="70"/>
      <c r="RQJ52" s="70"/>
      <c r="RQK52" s="70"/>
      <c r="RQL52" s="70"/>
      <c r="RQM52" s="70"/>
      <c r="RQN52" s="70"/>
      <c r="RQO52" s="70"/>
      <c r="RQP52" s="70"/>
      <c r="RQQ52" s="70"/>
      <c r="RQR52" s="70"/>
      <c r="RQS52" s="70"/>
      <c r="RQT52" s="70"/>
      <c r="RQU52" s="70"/>
      <c r="RQV52" s="70"/>
      <c r="RQW52" s="70"/>
      <c r="RQX52" s="70"/>
      <c r="RQY52" s="70"/>
      <c r="RQZ52" s="70"/>
      <c r="RRA52" s="70"/>
      <c r="RRB52" s="70"/>
      <c r="RRC52" s="70"/>
      <c r="RRD52" s="70"/>
      <c r="RRE52" s="70"/>
      <c r="RRF52" s="70"/>
      <c r="RRG52" s="70"/>
      <c r="RRH52" s="70"/>
      <c r="RRI52" s="70"/>
      <c r="RRJ52" s="70"/>
      <c r="RRK52" s="70"/>
      <c r="RRL52" s="70"/>
      <c r="RRM52" s="70"/>
      <c r="RRN52" s="70"/>
      <c r="RRO52" s="70"/>
      <c r="RRP52" s="70"/>
      <c r="RRQ52" s="70"/>
      <c r="RRR52" s="70"/>
      <c r="RRS52" s="70"/>
      <c r="RRT52" s="70"/>
      <c r="RRU52" s="70"/>
      <c r="RRV52" s="70"/>
      <c r="RRW52" s="70"/>
      <c r="RRX52" s="70"/>
      <c r="RRY52" s="70"/>
      <c r="RRZ52" s="70"/>
      <c r="RSA52" s="70"/>
      <c r="RSB52" s="70"/>
      <c r="RSC52" s="70"/>
      <c r="RSD52" s="70"/>
      <c r="RSE52" s="70"/>
      <c r="RSF52" s="70"/>
      <c r="RSG52" s="70"/>
      <c r="RSH52" s="70"/>
      <c r="RSI52" s="70"/>
      <c r="RSJ52" s="70"/>
      <c r="RSK52" s="70"/>
      <c r="RSL52" s="70"/>
      <c r="RSM52" s="70"/>
      <c r="RSN52" s="70"/>
      <c r="RSO52" s="70"/>
      <c r="RSP52" s="70"/>
      <c r="RSQ52" s="70"/>
      <c r="RSR52" s="70"/>
      <c r="RSS52" s="70"/>
      <c r="RST52" s="70"/>
      <c r="RSU52" s="70"/>
      <c r="RSV52" s="70"/>
      <c r="RSW52" s="70"/>
      <c r="RSX52" s="70"/>
      <c r="RSY52" s="70"/>
      <c r="RSZ52" s="70"/>
      <c r="RTA52" s="70"/>
      <c r="RTB52" s="70"/>
      <c r="RTC52" s="70"/>
      <c r="RTD52" s="70"/>
      <c r="RTE52" s="70"/>
      <c r="RTF52" s="70"/>
      <c r="RTG52" s="70"/>
      <c r="RTH52" s="70"/>
      <c r="RTI52" s="70"/>
      <c r="RTJ52" s="70"/>
      <c r="RTK52" s="70"/>
      <c r="RTL52" s="70"/>
      <c r="RTM52" s="70"/>
      <c r="RTN52" s="70"/>
      <c r="RTO52" s="70"/>
      <c r="RTP52" s="70"/>
      <c r="RTQ52" s="70"/>
      <c r="RTR52" s="70"/>
      <c r="RTS52" s="70"/>
      <c r="RTT52" s="70"/>
      <c r="RTU52" s="70"/>
      <c r="RTV52" s="70"/>
      <c r="RTW52" s="70"/>
      <c r="RTX52" s="70"/>
      <c r="RTY52" s="70"/>
      <c r="RTZ52" s="70"/>
      <c r="RUA52" s="70"/>
      <c r="RUB52" s="70"/>
      <c r="RUC52" s="70"/>
      <c r="RUD52" s="70"/>
      <c r="RUE52" s="70"/>
      <c r="RUF52" s="70"/>
      <c r="RUG52" s="70"/>
      <c r="RUH52" s="70"/>
      <c r="RUI52" s="70"/>
      <c r="RUJ52" s="70"/>
      <c r="RUK52" s="70"/>
      <c r="RUL52" s="70"/>
      <c r="RUM52" s="70"/>
      <c r="RUN52" s="70"/>
      <c r="RUO52" s="70"/>
      <c r="RUP52" s="70"/>
      <c r="RUQ52" s="70"/>
      <c r="RUR52" s="70"/>
      <c r="RUS52" s="70"/>
      <c r="RUT52" s="70"/>
      <c r="RUU52" s="70"/>
      <c r="RUV52" s="70"/>
      <c r="RUW52" s="70"/>
      <c r="RUX52" s="70"/>
      <c r="RUY52" s="70"/>
      <c r="RUZ52" s="70"/>
      <c r="RVA52" s="70"/>
      <c r="RVB52" s="70"/>
      <c r="RVC52" s="70"/>
      <c r="RVD52" s="70"/>
      <c r="RVE52" s="70"/>
      <c r="RVF52" s="70"/>
      <c r="RVG52" s="70"/>
      <c r="RVH52" s="70"/>
      <c r="RVI52" s="70"/>
      <c r="RVJ52" s="70"/>
      <c r="RVK52" s="70"/>
      <c r="RVL52" s="70"/>
      <c r="RVM52" s="70"/>
      <c r="RVN52" s="70"/>
      <c r="RVO52" s="70"/>
      <c r="RVP52" s="70"/>
      <c r="RVQ52" s="70"/>
      <c r="RVR52" s="70"/>
      <c r="RVS52" s="70"/>
      <c r="RVT52" s="70"/>
      <c r="RVU52" s="70"/>
      <c r="RVV52" s="70"/>
      <c r="RVW52" s="70"/>
      <c r="RVX52" s="70"/>
      <c r="RVY52" s="70"/>
      <c r="RVZ52" s="70"/>
      <c r="RWA52" s="70"/>
      <c r="RWB52" s="70"/>
      <c r="RWC52" s="70"/>
      <c r="RWD52" s="70"/>
      <c r="RWE52" s="70"/>
      <c r="RWF52" s="70"/>
      <c r="RWG52" s="70"/>
      <c r="RWH52" s="70"/>
      <c r="RWI52" s="70"/>
      <c r="RWJ52" s="70"/>
      <c r="RWK52" s="70"/>
      <c r="RWL52" s="70"/>
      <c r="RWM52" s="70"/>
      <c r="RWN52" s="70"/>
      <c r="RWO52" s="70"/>
      <c r="RWP52" s="70"/>
      <c r="RWQ52" s="70"/>
      <c r="RWR52" s="70"/>
      <c r="RWS52" s="70"/>
      <c r="RWT52" s="70"/>
      <c r="RWU52" s="70"/>
      <c r="RWV52" s="70"/>
      <c r="RWW52" s="70"/>
      <c r="RWX52" s="70"/>
      <c r="RWY52" s="70"/>
      <c r="RWZ52" s="70"/>
      <c r="RXA52" s="70"/>
      <c r="RXB52" s="70"/>
      <c r="RXC52" s="70"/>
      <c r="RXD52" s="70"/>
      <c r="RXE52" s="70"/>
      <c r="RXF52" s="70"/>
      <c r="RXG52" s="70"/>
      <c r="RXH52" s="70"/>
      <c r="RXI52" s="70"/>
      <c r="RXJ52" s="70"/>
      <c r="RXK52" s="70"/>
      <c r="RXL52" s="70"/>
      <c r="RXM52" s="70"/>
      <c r="RXN52" s="70"/>
      <c r="RXO52" s="70"/>
      <c r="RXP52" s="70"/>
      <c r="RXQ52" s="70"/>
      <c r="RXR52" s="70"/>
      <c r="RXS52" s="70"/>
      <c r="RXT52" s="70"/>
      <c r="RXU52" s="70"/>
      <c r="RXV52" s="70"/>
      <c r="RXW52" s="70"/>
      <c r="RXX52" s="70"/>
      <c r="RXY52" s="70"/>
      <c r="RXZ52" s="70"/>
      <c r="RYA52" s="70"/>
      <c r="RYB52" s="70"/>
      <c r="RYC52" s="70"/>
      <c r="RYD52" s="70"/>
      <c r="RYE52" s="70"/>
      <c r="RYF52" s="70"/>
      <c r="RYG52" s="70"/>
      <c r="RYH52" s="70"/>
      <c r="RYI52" s="70"/>
      <c r="RYJ52" s="70"/>
      <c r="RYK52" s="70"/>
      <c r="RYL52" s="70"/>
      <c r="RYM52" s="70"/>
      <c r="RYN52" s="70"/>
      <c r="RYO52" s="70"/>
      <c r="RYP52" s="70"/>
      <c r="RYQ52" s="70"/>
      <c r="RYR52" s="70"/>
      <c r="RYS52" s="70"/>
      <c r="RYT52" s="70"/>
      <c r="RYU52" s="70"/>
      <c r="RYV52" s="70"/>
      <c r="RYW52" s="70"/>
      <c r="RYX52" s="70"/>
      <c r="RYY52" s="70"/>
      <c r="RYZ52" s="70"/>
      <c r="RZA52" s="70"/>
      <c r="RZB52" s="70"/>
      <c r="RZC52" s="70"/>
      <c r="RZD52" s="70"/>
      <c r="RZE52" s="70"/>
      <c r="RZF52" s="70"/>
      <c r="RZG52" s="70"/>
      <c r="RZH52" s="70"/>
      <c r="RZI52" s="70"/>
      <c r="RZJ52" s="70"/>
      <c r="RZK52" s="70"/>
      <c r="RZL52" s="70"/>
      <c r="RZM52" s="70"/>
      <c r="RZN52" s="70"/>
      <c r="RZO52" s="70"/>
      <c r="RZP52" s="70"/>
      <c r="RZQ52" s="70"/>
      <c r="RZR52" s="70"/>
      <c r="RZS52" s="70"/>
      <c r="RZT52" s="70"/>
      <c r="RZU52" s="70"/>
      <c r="RZV52" s="70"/>
      <c r="RZW52" s="70"/>
      <c r="RZX52" s="70"/>
      <c r="RZY52" s="70"/>
      <c r="RZZ52" s="70"/>
      <c r="SAA52" s="70"/>
      <c r="SAB52" s="70"/>
      <c r="SAC52" s="70"/>
      <c r="SAD52" s="70"/>
      <c r="SAE52" s="70"/>
      <c r="SAF52" s="70"/>
      <c r="SAG52" s="70"/>
      <c r="SAH52" s="70"/>
      <c r="SAI52" s="70"/>
      <c r="SAJ52" s="70"/>
      <c r="SAK52" s="70"/>
      <c r="SAL52" s="70"/>
      <c r="SAM52" s="70"/>
      <c r="SAN52" s="70"/>
      <c r="SAO52" s="70"/>
      <c r="SAP52" s="70"/>
      <c r="SAQ52" s="70"/>
      <c r="SAR52" s="70"/>
      <c r="SAS52" s="70"/>
      <c r="SAT52" s="70"/>
      <c r="SAU52" s="70"/>
      <c r="SAV52" s="70"/>
      <c r="SAW52" s="70"/>
      <c r="SAX52" s="70"/>
      <c r="SAY52" s="70"/>
      <c r="SAZ52" s="70"/>
      <c r="SBA52" s="70"/>
      <c r="SBB52" s="70"/>
      <c r="SBC52" s="70"/>
      <c r="SBD52" s="70"/>
      <c r="SBE52" s="70"/>
      <c r="SBF52" s="70"/>
      <c r="SBG52" s="70"/>
      <c r="SBH52" s="70"/>
      <c r="SBI52" s="70"/>
      <c r="SBJ52" s="70"/>
      <c r="SBK52" s="70"/>
      <c r="SBL52" s="70"/>
      <c r="SBM52" s="70"/>
      <c r="SBN52" s="70"/>
      <c r="SBO52" s="70"/>
      <c r="SBP52" s="70"/>
      <c r="SBQ52" s="70"/>
      <c r="SBR52" s="70"/>
      <c r="SBS52" s="70"/>
      <c r="SBT52" s="70"/>
      <c r="SBU52" s="70"/>
      <c r="SBV52" s="70"/>
      <c r="SBW52" s="70"/>
      <c r="SBX52" s="70"/>
      <c r="SBY52" s="70"/>
      <c r="SBZ52" s="70"/>
      <c r="SCA52" s="70"/>
      <c r="SCB52" s="70"/>
      <c r="SCC52" s="70"/>
      <c r="SCD52" s="70"/>
      <c r="SCE52" s="70"/>
      <c r="SCF52" s="70"/>
      <c r="SCG52" s="70"/>
      <c r="SCH52" s="70"/>
      <c r="SCI52" s="70"/>
      <c r="SCJ52" s="70"/>
      <c r="SCK52" s="70"/>
      <c r="SCL52" s="70"/>
      <c r="SCM52" s="70"/>
      <c r="SCN52" s="70"/>
      <c r="SCO52" s="70"/>
      <c r="SCP52" s="70"/>
      <c r="SCQ52" s="70"/>
      <c r="SCR52" s="70"/>
      <c r="SCS52" s="70"/>
      <c r="SCT52" s="70"/>
      <c r="SCU52" s="70"/>
      <c r="SCV52" s="70"/>
      <c r="SCW52" s="70"/>
      <c r="SCX52" s="70"/>
      <c r="SCY52" s="70"/>
      <c r="SCZ52" s="70"/>
      <c r="SDA52" s="70"/>
      <c r="SDB52" s="70"/>
      <c r="SDC52" s="70"/>
      <c r="SDD52" s="70"/>
      <c r="SDE52" s="70"/>
      <c r="SDF52" s="70"/>
      <c r="SDG52" s="70"/>
      <c r="SDH52" s="70"/>
      <c r="SDI52" s="70"/>
      <c r="SDJ52" s="70"/>
      <c r="SDK52" s="70"/>
      <c r="SDL52" s="70"/>
      <c r="SDM52" s="70"/>
      <c r="SDN52" s="70"/>
      <c r="SDO52" s="70"/>
      <c r="SDP52" s="70"/>
      <c r="SDQ52" s="70"/>
      <c r="SDR52" s="70"/>
      <c r="SDS52" s="70"/>
      <c r="SDT52" s="70"/>
      <c r="SDU52" s="70"/>
      <c r="SDV52" s="70"/>
      <c r="SDW52" s="70"/>
      <c r="SDX52" s="70"/>
      <c r="SDY52" s="70"/>
      <c r="SDZ52" s="70"/>
      <c r="SEA52" s="70"/>
      <c r="SEB52" s="70"/>
      <c r="SEC52" s="70"/>
      <c r="SED52" s="70"/>
      <c r="SEE52" s="70"/>
      <c r="SEF52" s="70"/>
      <c r="SEG52" s="70"/>
      <c r="SEH52" s="70"/>
      <c r="SEI52" s="70"/>
      <c r="SEJ52" s="70"/>
      <c r="SEK52" s="70"/>
      <c r="SEL52" s="70"/>
      <c r="SEM52" s="70"/>
      <c r="SEN52" s="70"/>
      <c r="SEO52" s="70"/>
      <c r="SEP52" s="70"/>
      <c r="SEQ52" s="70"/>
      <c r="SER52" s="70"/>
      <c r="SES52" s="70"/>
      <c r="SET52" s="70"/>
      <c r="SEU52" s="70"/>
      <c r="SEV52" s="70"/>
      <c r="SEW52" s="70"/>
      <c r="SEX52" s="70"/>
      <c r="SEY52" s="70"/>
      <c r="SEZ52" s="70"/>
      <c r="SFA52" s="70"/>
      <c r="SFB52" s="70"/>
      <c r="SFC52" s="70"/>
      <c r="SFD52" s="70"/>
      <c r="SFE52" s="70"/>
      <c r="SFF52" s="70"/>
      <c r="SFG52" s="70"/>
      <c r="SFH52" s="70"/>
      <c r="SFI52" s="70"/>
      <c r="SFJ52" s="70"/>
      <c r="SFK52" s="70"/>
      <c r="SFL52" s="70"/>
      <c r="SFM52" s="70"/>
      <c r="SFN52" s="70"/>
      <c r="SFO52" s="70"/>
      <c r="SFP52" s="70"/>
      <c r="SFQ52" s="70"/>
      <c r="SFR52" s="70"/>
      <c r="SFS52" s="70"/>
      <c r="SFT52" s="70"/>
      <c r="SFU52" s="70"/>
      <c r="SFV52" s="70"/>
      <c r="SFW52" s="70"/>
      <c r="SFX52" s="70"/>
      <c r="SFY52" s="70"/>
      <c r="SFZ52" s="70"/>
      <c r="SGA52" s="70"/>
      <c r="SGB52" s="70"/>
      <c r="SGC52" s="70"/>
      <c r="SGD52" s="70"/>
      <c r="SGE52" s="70"/>
      <c r="SGF52" s="70"/>
      <c r="SGG52" s="70"/>
      <c r="SGH52" s="70"/>
      <c r="SGI52" s="70"/>
      <c r="SGJ52" s="70"/>
      <c r="SGK52" s="70"/>
      <c r="SGL52" s="70"/>
      <c r="SGM52" s="70"/>
      <c r="SGN52" s="70"/>
      <c r="SGO52" s="70"/>
      <c r="SGP52" s="70"/>
      <c r="SGQ52" s="70"/>
      <c r="SGR52" s="70"/>
      <c r="SGS52" s="70"/>
      <c r="SGT52" s="70"/>
      <c r="SGU52" s="70"/>
      <c r="SGV52" s="70"/>
      <c r="SGW52" s="70"/>
      <c r="SGX52" s="70"/>
      <c r="SGY52" s="70"/>
      <c r="SGZ52" s="70"/>
      <c r="SHA52" s="70"/>
      <c r="SHB52" s="70"/>
      <c r="SHC52" s="70"/>
      <c r="SHD52" s="70"/>
      <c r="SHE52" s="70"/>
      <c r="SHF52" s="70"/>
      <c r="SHG52" s="70"/>
      <c r="SHH52" s="70"/>
      <c r="SHI52" s="70"/>
      <c r="SHJ52" s="70"/>
      <c r="SHK52" s="70"/>
      <c r="SHL52" s="70"/>
      <c r="SHM52" s="70"/>
      <c r="SHN52" s="70"/>
      <c r="SHO52" s="70"/>
      <c r="SHP52" s="70"/>
      <c r="SHQ52" s="70"/>
      <c r="SHR52" s="70"/>
      <c r="SHS52" s="70"/>
      <c r="SHT52" s="70"/>
      <c r="SHU52" s="70"/>
      <c r="SHV52" s="70"/>
      <c r="SHW52" s="70"/>
      <c r="SHX52" s="70"/>
      <c r="SHY52" s="70"/>
      <c r="SHZ52" s="70"/>
      <c r="SIA52" s="70"/>
      <c r="SIB52" s="70"/>
      <c r="SIC52" s="70"/>
      <c r="SID52" s="70"/>
      <c r="SIE52" s="70"/>
      <c r="SIF52" s="70"/>
      <c r="SIG52" s="70"/>
      <c r="SIH52" s="70"/>
      <c r="SII52" s="70"/>
      <c r="SIJ52" s="70"/>
      <c r="SIK52" s="70"/>
      <c r="SIL52" s="70"/>
      <c r="SIM52" s="70"/>
      <c r="SIN52" s="70"/>
      <c r="SIO52" s="70"/>
      <c r="SIP52" s="70"/>
      <c r="SIQ52" s="70"/>
      <c r="SIR52" s="70"/>
      <c r="SIS52" s="70"/>
      <c r="SIT52" s="70"/>
      <c r="SIU52" s="70"/>
      <c r="SIV52" s="70"/>
      <c r="SIW52" s="70"/>
      <c r="SIX52" s="70"/>
      <c r="SIY52" s="70"/>
      <c r="SIZ52" s="70"/>
      <c r="SJA52" s="70"/>
      <c r="SJB52" s="70"/>
      <c r="SJC52" s="70"/>
      <c r="SJD52" s="70"/>
      <c r="SJE52" s="70"/>
      <c r="SJF52" s="70"/>
      <c r="SJG52" s="70"/>
      <c r="SJH52" s="70"/>
      <c r="SJI52" s="70"/>
      <c r="SJJ52" s="70"/>
      <c r="SJK52" s="70"/>
      <c r="SJL52" s="70"/>
      <c r="SJM52" s="70"/>
      <c r="SJN52" s="70"/>
      <c r="SJO52" s="70"/>
      <c r="SJP52" s="70"/>
      <c r="SJQ52" s="70"/>
      <c r="SJR52" s="70"/>
      <c r="SJS52" s="70"/>
      <c r="SJT52" s="70"/>
      <c r="SJU52" s="70"/>
      <c r="SJV52" s="70"/>
      <c r="SJW52" s="70"/>
      <c r="SJX52" s="70"/>
      <c r="SJY52" s="70"/>
      <c r="SJZ52" s="70"/>
      <c r="SKA52" s="70"/>
      <c r="SKB52" s="70"/>
      <c r="SKC52" s="70"/>
      <c r="SKD52" s="70"/>
      <c r="SKE52" s="70"/>
      <c r="SKF52" s="70"/>
      <c r="SKG52" s="70"/>
      <c r="SKH52" s="70"/>
      <c r="SKI52" s="70"/>
      <c r="SKJ52" s="70"/>
      <c r="SKK52" s="70"/>
      <c r="SKL52" s="70"/>
      <c r="SKM52" s="70"/>
      <c r="SKN52" s="70"/>
      <c r="SKO52" s="70"/>
      <c r="SKP52" s="70"/>
      <c r="SKQ52" s="70"/>
      <c r="SKR52" s="70"/>
      <c r="SKS52" s="70"/>
      <c r="SKT52" s="70"/>
      <c r="SKU52" s="70"/>
      <c r="SKV52" s="70"/>
      <c r="SKW52" s="70"/>
      <c r="SKX52" s="70"/>
      <c r="SKY52" s="70"/>
      <c r="SKZ52" s="70"/>
      <c r="SLA52" s="70"/>
      <c r="SLB52" s="70"/>
      <c r="SLC52" s="70"/>
      <c r="SLD52" s="70"/>
      <c r="SLE52" s="70"/>
      <c r="SLF52" s="70"/>
      <c r="SLG52" s="70"/>
      <c r="SLH52" s="70"/>
      <c r="SLI52" s="70"/>
      <c r="SLJ52" s="70"/>
      <c r="SLK52" s="70"/>
      <c r="SLL52" s="70"/>
      <c r="SLM52" s="70"/>
      <c r="SLN52" s="70"/>
      <c r="SLO52" s="70"/>
      <c r="SLP52" s="70"/>
      <c r="SLQ52" s="70"/>
      <c r="SLR52" s="70"/>
      <c r="SLS52" s="70"/>
      <c r="SLT52" s="70"/>
      <c r="SLU52" s="70"/>
      <c r="SLV52" s="70"/>
      <c r="SLW52" s="70"/>
      <c r="SLX52" s="70"/>
      <c r="SLY52" s="70"/>
      <c r="SLZ52" s="70"/>
      <c r="SMA52" s="70"/>
      <c r="SMB52" s="70"/>
      <c r="SMC52" s="70"/>
      <c r="SMD52" s="70"/>
      <c r="SME52" s="70"/>
      <c r="SMF52" s="70"/>
      <c r="SMG52" s="70"/>
      <c r="SMH52" s="70"/>
      <c r="SMI52" s="70"/>
      <c r="SMJ52" s="70"/>
      <c r="SMK52" s="70"/>
      <c r="SML52" s="70"/>
      <c r="SMM52" s="70"/>
      <c r="SMN52" s="70"/>
      <c r="SMO52" s="70"/>
      <c r="SMP52" s="70"/>
      <c r="SMQ52" s="70"/>
      <c r="SMR52" s="70"/>
      <c r="SMS52" s="70"/>
      <c r="SMT52" s="70"/>
      <c r="SMU52" s="70"/>
      <c r="SMV52" s="70"/>
      <c r="SMW52" s="70"/>
      <c r="SMX52" s="70"/>
      <c r="SMY52" s="70"/>
      <c r="SMZ52" s="70"/>
      <c r="SNA52" s="70"/>
      <c r="SNB52" s="70"/>
      <c r="SNC52" s="70"/>
      <c r="SND52" s="70"/>
      <c r="SNE52" s="70"/>
      <c r="SNF52" s="70"/>
      <c r="SNG52" s="70"/>
      <c r="SNH52" s="70"/>
      <c r="SNI52" s="70"/>
      <c r="SNJ52" s="70"/>
      <c r="SNK52" s="70"/>
      <c r="SNL52" s="70"/>
      <c r="SNM52" s="70"/>
      <c r="SNN52" s="70"/>
      <c r="SNO52" s="70"/>
      <c r="SNP52" s="70"/>
      <c r="SNQ52" s="70"/>
      <c r="SNR52" s="70"/>
      <c r="SNS52" s="70"/>
      <c r="SNT52" s="70"/>
      <c r="SNU52" s="70"/>
      <c r="SNV52" s="70"/>
      <c r="SNW52" s="70"/>
      <c r="SNX52" s="70"/>
      <c r="SNY52" s="70"/>
      <c r="SNZ52" s="70"/>
      <c r="SOA52" s="70"/>
      <c r="SOB52" s="70"/>
      <c r="SOC52" s="70"/>
      <c r="SOD52" s="70"/>
      <c r="SOE52" s="70"/>
      <c r="SOF52" s="70"/>
      <c r="SOG52" s="70"/>
      <c r="SOH52" s="70"/>
      <c r="SOI52" s="70"/>
      <c r="SOJ52" s="70"/>
      <c r="SOK52" s="70"/>
      <c r="SOL52" s="70"/>
      <c r="SOM52" s="70"/>
      <c r="SON52" s="70"/>
      <c r="SOO52" s="70"/>
      <c r="SOP52" s="70"/>
      <c r="SOQ52" s="70"/>
      <c r="SOR52" s="70"/>
      <c r="SOS52" s="70"/>
      <c r="SOT52" s="70"/>
      <c r="SOU52" s="70"/>
      <c r="SOV52" s="70"/>
      <c r="SOW52" s="70"/>
      <c r="SOX52" s="70"/>
      <c r="SOY52" s="70"/>
      <c r="SOZ52" s="70"/>
      <c r="SPA52" s="70"/>
      <c r="SPB52" s="70"/>
      <c r="SPC52" s="70"/>
      <c r="SPD52" s="70"/>
      <c r="SPE52" s="70"/>
      <c r="SPF52" s="70"/>
      <c r="SPG52" s="70"/>
      <c r="SPH52" s="70"/>
      <c r="SPI52" s="70"/>
      <c r="SPJ52" s="70"/>
      <c r="SPK52" s="70"/>
      <c r="SPL52" s="70"/>
      <c r="SPM52" s="70"/>
      <c r="SPN52" s="70"/>
      <c r="SPO52" s="70"/>
      <c r="SPP52" s="70"/>
      <c r="SPQ52" s="70"/>
      <c r="SPR52" s="70"/>
      <c r="SPS52" s="70"/>
      <c r="SPT52" s="70"/>
      <c r="SPU52" s="70"/>
      <c r="SPV52" s="70"/>
      <c r="SPW52" s="70"/>
      <c r="SPX52" s="70"/>
      <c r="SPY52" s="70"/>
      <c r="SPZ52" s="70"/>
      <c r="SQA52" s="70"/>
      <c r="SQB52" s="70"/>
      <c r="SQC52" s="70"/>
      <c r="SQD52" s="70"/>
      <c r="SQE52" s="70"/>
      <c r="SQF52" s="70"/>
      <c r="SQG52" s="70"/>
      <c r="SQH52" s="70"/>
      <c r="SQI52" s="70"/>
      <c r="SQJ52" s="70"/>
      <c r="SQK52" s="70"/>
      <c r="SQL52" s="70"/>
      <c r="SQM52" s="70"/>
      <c r="SQN52" s="70"/>
      <c r="SQO52" s="70"/>
      <c r="SQP52" s="70"/>
      <c r="SQQ52" s="70"/>
      <c r="SQR52" s="70"/>
      <c r="SQS52" s="70"/>
      <c r="SQT52" s="70"/>
      <c r="SQU52" s="70"/>
      <c r="SQV52" s="70"/>
      <c r="SQW52" s="70"/>
      <c r="SQX52" s="70"/>
      <c r="SQY52" s="70"/>
      <c r="SQZ52" s="70"/>
      <c r="SRA52" s="70"/>
      <c r="SRB52" s="70"/>
      <c r="SRC52" s="70"/>
      <c r="SRD52" s="70"/>
      <c r="SRE52" s="70"/>
      <c r="SRF52" s="70"/>
      <c r="SRG52" s="70"/>
      <c r="SRH52" s="70"/>
      <c r="SRI52" s="70"/>
      <c r="SRJ52" s="70"/>
      <c r="SRK52" s="70"/>
      <c r="SRL52" s="70"/>
      <c r="SRM52" s="70"/>
      <c r="SRN52" s="70"/>
      <c r="SRO52" s="70"/>
      <c r="SRP52" s="70"/>
      <c r="SRQ52" s="70"/>
      <c r="SRR52" s="70"/>
      <c r="SRS52" s="70"/>
      <c r="SRT52" s="70"/>
      <c r="SRU52" s="70"/>
      <c r="SRV52" s="70"/>
      <c r="SRW52" s="70"/>
      <c r="SRX52" s="70"/>
      <c r="SRY52" s="70"/>
      <c r="SRZ52" s="70"/>
      <c r="SSA52" s="70"/>
      <c r="SSB52" s="70"/>
      <c r="SSC52" s="70"/>
      <c r="SSD52" s="70"/>
      <c r="SSE52" s="70"/>
      <c r="SSF52" s="70"/>
      <c r="SSG52" s="70"/>
      <c r="SSH52" s="70"/>
      <c r="SSI52" s="70"/>
      <c r="SSJ52" s="70"/>
      <c r="SSK52" s="70"/>
      <c r="SSL52" s="70"/>
      <c r="SSM52" s="70"/>
      <c r="SSN52" s="70"/>
      <c r="SSO52" s="70"/>
      <c r="SSP52" s="70"/>
      <c r="SSQ52" s="70"/>
      <c r="SSR52" s="70"/>
      <c r="SSS52" s="70"/>
      <c r="SST52" s="70"/>
      <c r="SSU52" s="70"/>
      <c r="SSV52" s="70"/>
      <c r="SSW52" s="70"/>
      <c r="SSX52" s="70"/>
      <c r="SSY52" s="70"/>
      <c r="SSZ52" s="70"/>
      <c r="STA52" s="70"/>
      <c r="STB52" s="70"/>
      <c r="STC52" s="70"/>
      <c r="STD52" s="70"/>
      <c r="STE52" s="70"/>
      <c r="STF52" s="70"/>
      <c r="STG52" s="70"/>
      <c r="STH52" s="70"/>
      <c r="STI52" s="70"/>
      <c r="STJ52" s="70"/>
      <c r="STK52" s="70"/>
      <c r="STL52" s="70"/>
      <c r="STM52" s="70"/>
      <c r="STN52" s="70"/>
      <c r="STO52" s="70"/>
      <c r="STP52" s="70"/>
      <c r="STQ52" s="70"/>
      <c r="STR52" s="70"/>
      <c r="STS52" s="70"/>
      <c r="STT52" s="70"/>
      <c r="STU52" s="70"/>
      <c r="STV52" s="70"/>
      <c r="STW52" s="70"/>
      <c r="STX52" s="70"/>
      <c r="STY52" s="70"/>
      <c r="STZ52" s="70"/>
      <c r="SUA52" s="70"/>
      <c r="SUB52" s="70"/>
      <c r="SUC52" s="70"/>
      <c r="SUD52" s="70"/>
      <c r="SUE52" s="70"/>
      <c r="SUF52" s="70"/>
      <c r="SUG52" s="70"/>
      <c r="SUH52" s="70"/>
      <c r="SUI52" s="70"/>
      <c r="SUJ52" s="70"/>
      <c r="SUK52" s="70"/>
      <c r="SUL52" s="70"/>
      <c r="SUM52" s="70"/>
      <c r="SUN52" s="70"/>
      <c r="SUO52" s="70"/>
      <c r="SUP52" s="70"/>
      <c r="SUQ52" s="70"/>
      <c r="SUR52" s="70"/>
      <c r="SUS52" s="70"/>
      <c r="SUT52" s="70"/>
      <c r="SUU52" s="70"/>
      <c r="SUV52" s="70"/>
      <c r="SUW52" s="70"/>
      <c r="SUX52" s="70"/>
      <c r="SUY52" s="70"/>
      <c r="SUZ52" s="70"/>
      <c r="SVA52" s="70"/>
      <c r="SVB52" s="70"/>
      <c r="SVC52" s="70"/>
      <c r="SVD52" s="70"/>
      <c r="SVE52" s="70"/>
      <c r="SVF52" s="70"/>
      <c r="SVG52" s="70"/>
      <c r="SVH52" s="70"/>
      <c r="SVI52" s="70"/>
      <c r="SVJ52" s="70"/>
      <c r="SVK52" s="70"/>
      <c r="SVL52" s="70"/>
      <c r="SVM52" s="70"/>
      <c r="SVN52" s="70"/>
      <c r="SVO52" s="70"/>
      <c r="SVP52" s="70"/>
      <c r="SVQ52" s="70"/>
      <c r="SVR52" s="70"/>
      <c r="SVS52" s="70"/>
      <c r="SVT52" s="70"/>
      <c r="SVU52" s="70"/>
      <c r="SVV52" s="70"/>
      <c r="SVW52" s="70"/>
      <c r="SVX52" s="70"/>
      <c r="SVY52" s="70"/>
      <c r="SVZ52" s="70"/>
      <c r="SWA52" s="70"/>
      <c r="SWB52" s="70"/>
      <c r="SWC52" s="70"/>
      <c r="SWD52" s="70"/>
      <c r="SWE52" s="70"/>
      <c r="SWF52" s="70"/>
      <c r="SWG52" s="70"/>
      <c r="SWH52" s="70"/>
      <c r="SWI52" s="70"/>
      <c r="SWJ52" s="70"/>
      <c r="SWK52" s="70"/>
      <c r="SWL52" s="70"/>
      <c r="SWM52" s="70"/>
      <c r="SWN52" s="70"/>
      <c r="SWO52" s="70"/>
      <c r="SWP52" s="70"/>
      <c r="SWQ52" s="70"/>
      <c r="SWR52" s="70"/>
      <c r="SWS52" s="70"/>
      <c r="SWT52" s="70"/>
      <c r="SWU52" s="70"/>
      <c r="SWV52" s="70"/>
      <c r="SWW52" s="70"/>
      <c r="SWX52" s="70"/>
      <c r="SWY52" s="70"/>
      <c r="SWZ52" s="70"/>
      <c r="SXA52" s="70"/>
      <c r="SXB52" s="70"/>
      <c r="SXC52" s="70"/>
      <c r="SXD52" s="70"/>
      <c r="SXE52" s="70"/>
      <c r="SXF52" s="70"/>
      <c r="SXG52" s="70"/>
      <c r="SXH52" s="70"/>
      <c r="SXI52" s="70"/>
      <c r="SXJ52" s="70"/>
      <c r="SXK52" s="70"/>
      <c r="SXL52" s="70"/>
      <c r="SXM52" s="70"/>
      <c r="SXN52" s="70"/>
      <c r="SXO52" s="70"/>
      <c r="SXP52" s="70"/>
      <c r="SXQ52" s="70"/>
      <c r="SXR52" s="70"/>
      <c r="SXS52" s="70"/>
      <c r="SXT52" s="70"/>
      <c r="SXU52" s="70"/>
      <c r="SXV52" s="70"/>
      <c r="SXW52" s="70"/>
      <c r="SXX52" s="70"/>
      <c r="SXY52" s="70"/>
      <c r="SXZ52" s="70"/>
      <c r="SYA52" s="70"/>
      <c r="SYB52" s="70"/>
      <c r="SYC52" s="70"/>
      <c r="SYD52" s="70"/>
      <c r="SYE52" s="70"/>
      <c r="SYF52" s="70"/>
      <c r="SYG52" s="70"/>
      <c r="SYH52" s="70"/>
      <c r="SYI52" s="70"/>
      <c r="SYJ52" s="70"/>
      <c r="SYK52" s="70"/>
      <c r="SYL52" s="70"/>
      <c r="SYM52" s="70"/>
      <c r="SYN52" s="70"/>
      <c r="SYO52" s="70"/>
      <c r="SYP52" s="70"/>
      <c r="SYQ52" s="70"/>
      <c r="SYR52" s="70"/>
      <c r="SYS52" s="70"/>
      <c r="SYT52" s="70"/>
      <c r="SYU52" s="70"/>
      <c r="SYV52" s="70"/>
      <c r="SYW52" s="70"/>
      <c r="SYX52" s="70"/>
      <c r="SYY52" s="70"/>
      <c r="SYZ52" s="70"/>
      <c r="SZA52" s="70"/>
      <c r="SZB52" s="70"/>
      <c r="SZC52" s="70"/>
      <c r="SZD52" s="70"/>
      <c r="SZE52" s="70"/>
      <c r="SZF52" s="70"/>
      <c r="SZG52" s="70"/>
      <c r="SZH52" s="70"/>
      <c r="SZI52" s="70"/>
      <c r="SZJ52" s="70"/>
      <c r="SZK52" s="70"/>
      <c r="SZL52" s="70"/>
      <c r="SZM52" s="70"/>
      <c r="SZN52" s="70"/>
      <c r="SZO52" s="70"/>
      <c r="SZP52" s="70"/>
      <c r="SZQ52" s="70"/>
      <c r="SZR52" s="70"/>
      <c r="SZS52" s="70"/>
      <c r="SZT52" s="70"/>
      <c r="SZU52" s="70"/>
      <c r="SZV52" s="70"/>
      <c r="SZW52" s="70"/>
      <c r="SZX52" s="70"/>
      <c r="SZY52" s="70"/>
      <c r="SZZ52" s="70"/>
      <c r="TAA52" s="70"/>
      <c r="TAB52" s="70"/>
      <c r="TAC52" s="70"/>
      <c r="TAD52" s="70"/>
      <c r="TAE52" s="70"/>
      <c r="TAF52" s="70"/>
      <c r="TAG52" s="70"/>
      <c r="TAH52" s="70"/>
      <c r="TAI52" s="70"/>
      <c r="TAJ52" s="70"/>
      <c r="TAK52" s="70"/>
      <c r="TAL52" s="70"/>
      <c r="TAM52" s="70"/>
      <c r="TAN52" s="70"/>
      <c r="TAO52" s="70"/>
      <c r="TAP52" s="70"/>
      <c r="TAQ52" s="70"/>
      <c r="TAR52" s="70"/>
      <c r="TAS52" s="70"/>
      <c r="TAT52" s="70"/>
      <c r="TAU52" s="70"/>
      <c r="TAV52" s="70"/>
      <c r="TAW52" s="70"/>
      <c r="TAX52" s="70"/>
      <c r="TAY52" s="70"/>
      <c r="TAZ52" s="70"/>
      <c r="TBA52" s="70"/>
      <c r="TBB52" s="70"/>
      <c r="TBC52" s="70"/>
      <c r="TBD52" s="70"/>
      <c r="TBE52" s="70"/>
      <c r="TBF52" s="70"/>
      <c r="TBG52" s="70"/>
      <c r="TBH52" s="70"/>
      <c r="TBI52" s="70"/>
      <c r="TBJ52" s="70"/>
      <c r="TBK52" s="70"/>
      <c r="TBL52" s="70"/>
      <c r="TBM52" s="70"/>
      <c r="TBN52" s="70"/>
      <c r="TBO52" s="70"/>
      <c r="TBP52" s="70"/>
      <c r="TBQ52" s="70"/>
      <c r="TBR52" s="70"/>
      <c r="TBS52" s="70"/>
      <c r="TBT52" s="70"/>
      <c r="TBU52" s="70"/>
      <c r="TBV52" s="70"/>
      <c r="TBW52" s="70"/>
      <c r="TBX52" s="70"/>
      <c r="TBY52" s="70"/>
      <c r="TBZ52" s="70"/>
      <c r="TCA52" s="70"/>
      <c r="TCB52" s="70"/>
      <c r="TCC52" s="70"/>
      <c r="TCD52" s="70"/>
      <c r="TCE52" s="70"/>
      <c r="TCF52" s="70"/>
      <c r="TCG52" s="70"/>
      <c r="TCH52" s="70"/>
      <c r="TCI52" s="70"/>
      <c r="TCJ52" s="70"/>
      <c r="TCK52" s="70"/>
      <c r="TCL52" s="70"/>
      <c r="TCM52" s="70"/>
      <c r="TCN52" s="70"/>
      <c r="TCO52" s="70"/>
      <c r="TCP52" s="70"/>
      <c r="TCQ52" s="70"/>
      <c r="TCR52" s="70"/>
      <c r="TCS52" s="70"/>
      <c r="TCT52" s="70"/>
      <c r="TCU52" s="70"/>
      <c r="TCV52" s="70"/>
      <c r="TCW52" s="70"/>
      <c r="TCX52" s="70"/>
      <c r="TCY52" s="70"/>
      <c r="TCZ52" s="70"/>
      <c r="TDA52" s="70"/>
      <c r="TDB52" s="70"/>
      <c r="TDC52" s="70"/>
      <c r="TDD52" s="70"/>
      <c r="TDE52" s="70"/>
      <c r="TDF52" s="70"/>
      <c r="TDG52" s="70"/>
      <c r="TDH52" s="70"/>
      <c r="TDI52" s="70"/>
      <c r="TDJ52" s="70"/>
      <c r="TDK52" s="70"/>
      <c r="TDL52" s="70"/>
      <c r="TDM52" s="70"/>
      <c r="TDN52" s="70"/>
      <c r="TDO52" s="70"/>
      <c r="TDP52" s="70"/>
      <c r="TDQ52" s="70"/>
      <c r="TDR52" s="70"/>
      <c r="TDS52" s="70"/>
      <c r="TDT52" s="70"/>
      <c r="TDU52" s="70"/>
      <c r="TDV52" s="70"/>
      <c r="TDW52" s="70"/>
      <c r="TDX52" s="70"/>
      <c r="TDY52" s="70"/>
      <c r="TDZ52" s="70"/>
      <c r="TEA52" s="70"/>
      <c r="TEB52" s="70"/>
      <c r="TEC52" s="70"/>
      <c r="TED52" s="70"/>
      <c r="TEE52" s="70"/>
      <c r="TEF52" s="70"/>
      <c r="TEG52" s="70"/>
      <c r="TEH52" s="70"/>
      <c r="TEI52" s="70"/>
      <c r="TEJ52" s="70"/>
      <c r="TEK52" s="70"/>
      <c r="TEL52" s="70"/>
      <c r="TEM52" s="70"/>
      <c r="TEN52" s="70"/>
      <c r="TEO52" s="70"/>
      <c r="TEP52" s="70"/>
      <c r="TEQ52" s="70"/>
      <c r="TER52" s="70"/>
      <c r="TES52" s="70"/>
      <c r="TET52" s="70"/>
      <c r="TEU52" s="70"/>
      <c r="TEV52" s="70"/>
      <c r="TEW52" s="70"/>
      <c r="TEX52" s="70"/>
      <c r="TEY52" s="70"/>
      <c r="TEZ52" s="70"/>
      <c r="TFA52" s="70"/>
      <c r="TFB52" s="70"/>
      <c r="TFC52" s="70"/>
      <c r="TFD52" s="70"/>
      <c r="TFE52" s="70"/>
      <c r="TFF52" s="70"/>
      <c r="TFG52" s="70"/>
      <c r="TFH52" s="70"/>
      <c r="TFI52" s="70"/>
      <c r="TFJ52" s="70"/>
      <c r="TFK52" s="70"/>
      <c r="TFL52" s="70"/>
      <c r="TFM52" s="70"/>
      <c r="TFN52" s="70"/>
      <c r="TFO52" s="70"/>
      <c r="TFP52" s="70"/>
      <c r="TFQ52" s="70"/>
      <c r="TFR52" s="70"/>
      <c r="TFS52" s="70"/>
      <c r="TFT52" s="70"/>
      <c r="TFU52" s="70"/>
      <c r="TFV52" s="70"/>
      <c r="TFW52" s="70"/>
      <c r="TFX52" s="70"/>
      <c r="TFY52" s="70"/>
      <c r="TFZ52" s="70"/>
      <c r="TGA52" s="70"/>
      <c r="TGB52" s="70"/>
      <c r="TGC52" s="70"/>
      <c r="TGD52" s="70"/>
      <c r="TGE52" s="70"/>
      <c r="TGF52" s="70"/>
      <c r="TGG52" s="70"/>
      <c r="TGH52" s="70"/>
      <c r="TGI52" s="70"/>
      <c r="TGJ52" s="70"/>
      <c r="TGK52" s="70"/>
      <c r="TGL52" s="70"/>
      <c r="TGM52" s="70"/>
      <c r="TGN52" s="70"/>
      <c r="TGO52" s="70"/>
      <c r="TGP52" s="70"/>
      <c r="TGQ52" s="70"/>
      <c r="TGR52" s="70"/>
      <c r="TGS52" s="70"/>
      <c r="TGT52" s="70"/>
      <c r="TGU52" s="70"/>
      <c r="TGV52" s="70"/>
      <c r="TGW52" s="70"/>
      <c r="TGX52" s="70"/>
      <c r="TGY52" s="70"/>
      <c r="TGZ52" s="70"/>
      <c r="THA52" s="70"/>
      <c r="THB52" s="70"/>
      <c r="THC52" s="70"/>
      <c r="THD52" s="70"/>
      <c r="THE52" s="70"/>
      <c r="THF52" s="70"/>
      <c r="THG52" s="70"/>
      <c r="THH52" s="70"/>
      <c r="THI52" s="70"/>
      <c r="THJ52" s="70"/>
      <c r="THK52" s="70"/>
      <c r="THL52" s="70"/>
      <c r="THM52" s="70"/>
      <c r="THN52" s="70"/>
      <c r="THO52" s="70"/>
      <c r="THP52" s="70"/>
      <c r="THQ52" s="70"/>
      <c r="THR52" s="70"/>
      <c r="THS52" s="70"/>
      <c r="THT52" s="70"/>
      <c r="THU52" s="70"/>
      <c r="THV52" s="70"/>
      <c r="THW52" s="70"/>
      <c r="THX52" s="70"/>
      <c r="THY52" s="70"/>
      <c r="THZ52" s="70"/>
      <c r="TIA52" s="70"/>
      <c r="TIB52" s="70"/>
      <c r="TIC52" s="70"/>
      <c r="TID52" s="70"/>
      <c r="TIE52" s="70"/>
      <c r="TIF52" s="70"/>
      <c r="TIG52" s="70"/>
      <c r="TIH52" s="70"/>
      <c r="TII52" s="70"/>
      <c r="TIJ52" s="70"/>
      <c r="TIK52" s="70"/>
      <c r="TIL52" s="70"/>
      <c r="TIM52" s="70"/>
      <c r="TIN52" s="70"/>
      <c r="TIO52" s="70"/>
      <c r="TIP52" s="70"/>
      <c r="TIQ52" s="70"/>
      <c r="TIR52" s="70"/>
      <c r="TIS52" s="70"/>
      <c r="TIT52" s="70"/>
      <c r="TIU52" s="70"/>
      <c r="TIV52" s="70"/>
      <c r="TIW52" s="70"/>
      <c r="TIX52" s="70"/>
      <c r="TIY52" s="70"/>
      <c r="TIZ52" s="70"/>
      <c r="TJA52" s="70"/>
      <c r="TJB52" s="70"/>
      <c r="TJC52" s="70"/>
      <c r="TJD52" s="70"/>
      <c r="TJE52" s="70"/>
      <c r="TJF52" s="70"/>
      <c r="TJG52" s="70"/>
      <c r="TJH52" s="70"/>
      <c r="TJI52" s="70"/>
      <c r="TJJ52" s="70"/>
      <c r="TJK52" s="70"/>
      <c r="TJL52" s="70"/>
      <c r="TJM52" s="70"/>
      <c r="TJN52" s="70"/>
      <c r="TJO52" s="70"/>
      <c r="TJP52" s="70"/>
      <c r="TJQ52" s="70"/>
      <c r="TJR52" s="70"/>
      <c r="TJS52" s="70"/>
      <c r="TJT52" s="70"/>
      <c r="TJU52" s="70"/>
      <c r="TJV52" s="70"/>
      <c r="TJW52" s="70"/>
      <c r="TJX52" s="70"/>
      <c r="TJY52" s="70"/>
      <c r="TJZ52" s="70"/>
      <c r="TKA52" s="70"/>
      <c r="TKB52" s="70"/>
      <c r="TKC52" s="70"/>
      <c r="TKD52" s="70"/>
      <c r="TKE52" s="70"/>
      <c r="TKF52" s="70"/>
      <c r="TKG52" s="70"/>
      <c r="TKH52" s="70"/>
      <c r="TKI52" s="70"/>
      <c r="TKJ52" s="70"/>
      <c r="TKK52" s="70"/>
      <c r="TKL52" s="70"/>
      <c r="TKM52" s="70"/>
      <c r="TKN52" s="70"/>
      <c r="TKO52" s="70"/>
      <c r="TKP52" s="70"/>
      <c r="TKQ52" s="70"/>
      <c r="TKR52" s="70"/>
      <c r="TKS52" s="70"/>
      <c r="TKT52" s="70"/>
      <c r="TKU52" s="70"/>
      <c r="TKV52" s="70"/>
      <c r="TKW52" s="70"/>
      <c r="TKX52" s="70"/>
      <c r="TKY52" s="70"/>
      <c r="TKZ52" s="70"/>
      <c r="TLA52" s="70"/>
      <c r="TLB52" s="70"/>
      <c r="TLC52" s="70"/>
      <c r="TLD52" s="70"/>
      <c r="TLE52" s="70"/>
      <c r="TLF52" s="70"/>
      <c r="TLG52" s="70"/>
      <c r="TLH52" s="70"/>
      <c r="TLI52" s="70"/>
      <c r="TLJ52" s="70"/>
      <c r="TLK52" s="70"/>
      <c r="TLL52" s="70"/>
      <c r="TLM52" s="70"/>
      <c r="TLN52" s="70"/>
      <c r="TLO52" s="70"/>
      <c r="TLP52" s="70"/>
      <c r="TLQ52" s="70"/>
      <c r="TLR52" s="70"/>
      <c r="TLS52" s="70"/>
      <c r="TLT52" s="70"/>
      <c r="TLU52" s="70"/>
      <c r="TLV52" s="70"/>
      <c r="TLW52" s="70"/>
      <c r="TLX52" s="70"/>
      <c r="TLY52" s="70"/>
      <c r="TLZ52" s="70"/>
      <c r="TMA52" s="70"/>
      <c r="TMB52" s="70"/>
      <c r="TMC52" s="70"/>
      <c r="TMD52" s="70"/>
      <c r="TME52" s="70"/>
      <c r="TMF52" s="70"/>
      <c r="TMG52" s="70"/>
      <c r="TMH52" s="70"/>
      <c r="TMI52" s="70"/>
      <c r="TMJ52" s="70"/>
      <c r="TMK52" s="70"/>
      <c r="TML52" s="70"/>
      <c r="TMM52" s="70"/>
      <c r="TMN52" s="70"/>
      <c r="TMO52" s="70"/>
      <c r="TMP52" s="70"/>
      <c r="TMQ52" s="70"/>
      <c r="TMR52" s="70"/>
      <c r="TMS52" s="70"/>
      <c r="TMT52" s="70"/>
      <c r="TMU52" s="70"/>
      <c r="TMV52" s="70"/>
      <c r="TMW52" s="70"/>
      <c r="TMX52" s="70"/>
      <c r="TMY52" s="70"/>
      <c r="TMZ52" s="70"/>
      <c r="TNA52" s="70"/>
      <c r="TNB52" s="70"/>
      <c r="TNC52" s="70"/>
      <c r="TND52" s="70"/>
      <c r="TNE52" s="70"/>
      <c r="TNF52" s="70"/>
      <c r="TNG52" s="70"/>
      <c r="TNH52" s="70"/>
      <c r="TNI52" s="70"/>
      <c r="TNJ52" s="70"/>
      <c r="TNK52" s="70"/>
      <c r="TNL52" s="70"/>
      <c r="TNM52" s="70"/>
      <c r="TNN52" s="70"/>
      <c r="TNO52" s="70"/>
      <c r="TNP52" s="70"/>
      <c r="TNQ52" s="70"/>
      <c r="TNR52" s="70"/>
      <c r="TNS52" s="70"/>
      <c r="TNT52" s="70"/>
      <c r="TNU52" s="70"/>
      <c r="TNV52" s="70"/>
      <c r="TNW52" s="70"/>
      <c r="TNX52" s="70"/>
      <c r="TNY52" s="70"/>
      <c r="TNZ52" s="70"/>
      <c r="TOA52" s="70"/>
      <c r="TOB52" s="70"/>
      <c r="TOC52" s="70"/>
      <c r="TOD52" s="70"/>
      <c r="TOE52" s="70"/>
      <c r="TOF52" s="70"/>
      <c r="TOG52" s="70"/>
      <c r="TOH52" s="70"/>
      <c r="TOI52" s="70"/>
      <c r="TOJ52" s="70"/>
      <c r="TOK52" s="70"/>
      <c r="TOL52" s="70"/>
      <c r="TOM52" s="70"/>
      <c r="TON52" s="70"/>
      <c r="TOO52" s="70"/>
      <c r="TOP52" s="70"/>
      <c r="TOQ52" s="70"/>
      <c r="TOR52" s="70"/>
      <c r="TOS52" s="70"/>
      <c r="TOT52" s="70"/>
      <c r="TOU52" s="70"/>
      <c r="TOV52" s="70"/>
      <c r="TOW52" s="70"/>
      <c r="TOX52" s="70"/>
      <c r="TOY52" s="70"/>
      <c r="TOZ52" s="70"/>
      <c r="TPA52" s="70"/>
      <c r="TPB52" s="70"/>
      <c r="TPC52" s="70"/>
      <c r="TPD52" s="70"/>
      <c r="TPE52" s="70"/>
      <c r="TPF52" s="70"/>
      <c r="TPG52" s="70"/>
      <c r="TPH52" s="70"/>
      <c r="TPI52" s="70"/>
      <c r="TPJ52" s="70"/>
      <c r="TPK52" s="70"/>
      <c r="TPL52" s="70"/>
      <c r="TPM52" s="70"/>
      <c r="TPN52" s="70"/>
      <c r="TPO52" s="70"/>
      <c r="TPP52" s="70"/>
      <c r="TPQ52" s="70"/>
      <c r="TPR52" s="70"/>
      <c r="TPS52" s="70"/>
      <c r="TPT52" s="70"/>
      <c r="TPU52" s="70"/>
      <c r="TPV52" s="70"/>
      <c r="TPW52" s="70"/>
      <c r="TPX52" s="70"/>
      <c r="TPY52" s="70"/>
      <c r="TPZ52" s="70"/>
      <c r="TQA52" s="70"/>
      <c r="TQB52" s="70"/>
      <c r="TQC52" s="70"/>
      <c r="TQD52" s="70"/>
      <c r="TQE52" s="70"/>
      <c r="TQF52" s="70"/>
      <c r="TQG52" s="70"/>
      <c r="TQH52" s="70"/>
      <c r="TQI52" s="70"/>
      <c r="TQJ52" s="70"/>
      <c r="TQK52" s="70"/>
      <c r="TQL52" s="70"/>
      <c r="TQM52" s="70"/>
      <c r="TQN52" s="70"/>
      <c r="TQO52" s="70"/>
      <c r="TQP52" s="70"/>
      <c r="TQQ52" s="70"/>
      <c r="TQR52" s="70"/>
      <c r="TQS52" s="70"/>
      <c r="TQT52" s="70"/>
      <c r="TQU52" s="70"/>
      <c r="TQV52" s="70"/>
      <c r="TQW52" s="70"/>
      <c r="TQX52" s="70"/>
      <c r="TQY52" s="70"/>
      <c r="TQZ52" s="70"/>
      <c r="TRA52" s="70"/>
      <c r="TRB52" s="70"/>
      <c r="TRC52" s="70"/>
      <c r="TRD52" s="70"/>
      <c r="TRE52" s="70"/>
      <c r="TRF52" s="70"/>
      <c r="TRG52" s="70"/>
      <c r="TRH52" s="70"/>
      <c r="TRI52" s="70"/>
      <c r="TRJ52" s="70"/>
      <c r="TRK52" s="70"/>
      <c r="TRL52" s="70"/>
      <c r="TRM52" s="70"/>
      <c r="TRN52" s="70"/>
      <c r="TRO52" s="70"/>
      <c r="TRP52" s="70"/>
      <c r="TRQ52" s="70"/>
      <c r="TRR52" s="70"/>
      <c r="TRS52" s="70"/>
      <c r="TRT52" s="70"/>
      <c r="TRU52" s="70"/>
      <c r="TRV52" s="70"/>
      <c r="TRW52" s="70"/>
      <c r="TRX52" s="70"/>
      <c r="TRY52" s="70"/>
      <c r="TRZ52" s="70"/>
      <c r="TSA52" s="70"/>
      <c r="TSB52" s="70"/>
      <c r="TSC52" s="70"/>
      <c r="TSD52" s="70"/>
      <c r="TSE52" s="70"/>
      <c r="TSF52" s="70"/>
      <c r="TSG52" s="70"/>
      <c r="TSH52" s="70"/>
      <c r="TSI52" s="70"/>
      <c r="TSJ52" s="70"/>
      <c r="TSK52" s="70"/>
      <c r="TSL52" s="70"/>
      <c r="TSM52" s="70"/>
      <c r="TSN52" s="70"/>
      <c r="TSO52" s="70"/>
      <c r="TSP52" s="70"/>
      <c r="TSQ52" s="70"/>
      <c r="TSR52" s="70"/>
      <c r="TSS52" s="70"/>
      <c r="TST52" s="70"/>
      <c r="TSU52" s="70"/>
      <c r="TSV52" s="70"/>
      <c r="TSW52" s="70"/>
      <c r="TSX52" s="70"/>
      <c r="TSY52" s="70"/>
      <c r="TSZ52" s="70"/>
      <c r="TTA52" s="70"/>
      <c r="TTB52" s="70"/>
      <c r="TTC52" s="70"/>
      <c r="TTD52" s="70"/>
      <c r="TTE52" s="70"/>
      <c r="TTF52" s="70"/>
      <c r="TTG52" s="70"/>
      <c r="TTH52" s="70"/>
      <c r="TTI52" s="70"/>
      <c r="TTJ52" s="70"/>
      <c r="TTK52" s="70"/>
      <c r="TTL52" s="70"/>
      <c r="TTM52" s="70"/>
      <c r="TTN52" s="70"/>
      <c r="TTO52" s="70"/>
      <c r="TTP52" s="70"/>
      <c r="TTQ52" s="70"/>
      <c r="TTR52" s="70"/>
      <c r="TTS52" s="70"/>
      <c r="TTT52" s="70"/>
      <c r="TTU52" s="70"/>
      <c r="TTV52" s="70"/>
      <c r="TTW52" s="70"/>
      <c r="TTX52" s="70"/>
      <c r="TTY52" s="70"/>
      <c r="TTZ52" s="70"/>
      <c r="TUA52" s="70"/>
      <c r="TUB52" s="70"/>
      <c r="TUC52" s="70"/>
      <c r="TUD52" s="70"/>
      <c r="TUE52" s="70"/>
      <c r="TUF52" s="70"/>
      <c r="TUG52" s="70"/>
      <c r="TUH52" s="70"/>
      <c r="TUI52" s="70"/>
      <c r="TUJ52" s="70"/>
      <c r="TUK52" s="70"/>
      <c r="TUL52" s="70"/>
      <c r="TUM52" s="70"/>
      <c r="TUN52" s="70"/>
      <c r="TUO52" s="70"/>
      <c r="TUP52" s="70"/>
      <c r="TUQ52" s="70"/>
      <c r="TUR52" s="70"/>
      <c r="TUS52" s="70"/>
      <c r="TUT52" s="70"/>
      <c r="TUU52" s="70"/>
      <c r="TUV52" s="70"/>
      <c r="TUW52" s="70"/>
      <c r="TUX52" s="70"/>
      <c r="TUY52" s="70"/>
      <c r="TUZ52" s="70"/>
      <c r="TVA52" s="70"/>
      <c r="TVB52" s="70"/>
      <c r="TVC52" s="70"/>
      <c r="TVD52" s="70"/>
      <c r="TVE52" s="70"/>
      <c r="TVF52" s="70"/>
      <c r="TVG52" s="70"/>
      <c r="TVH52" s="70"/>
      <c r="TVI52" s="70"/>
      <c r="TVJ52" s="70"/>
      <c r="TVK52" s="70"/>
      <c r="TVL52" s="70"/>
      <c r="TVM52" s="70"/>
      <c r="TVN52" s="70"/>
      <c r="TVO52" s="70"/>
      <c r="TVP52" s="70"/>
      <c r="TVQ52" s="70"/>
      <c r="TVR52" s="70"/>
      <c r="TVS52" s="70"/>
      <c r="TVT52" s="70"/>
      <c r="TVU52" s="70"/>
      <c r="TVV52" s="70"/>
      <c r="TVW52" s="70"/>
      <c r="TVX52" s="70"/>
      <c r="TVY52" s="70"/>
      <c r="TVZ52" s="70"/>
      <c r="TWA52" s="70"/>
      <c r="TWB52" s="70"/>
      <c r="TWC52" s="70"/>
      <c r="TWD52" s="70"/>
      <c r="TWE52" s="70"/>
      <c r="TWF52" s="70"/>
      <c r="TWG52" s="70"/>
      <c r="TWH52" s="70"/>
      <c r="TWI52" s="70"/>
      <c r="TWJ52" s="70"/>
      <c r="TWK52" s="70"/>
      <c r="TWL52" s="70"/>
      <c r="TWM52" s="70"/>
      <c r="TWN52" s="70"/>
      <c r="TWO52" s="70"/>
      <c r="TWP52" s="70"/>
      <c r="TWQ52" s="70"/>
      <c r="TWR52" s="70"/>
      <c r="TWS52" s="70"/>
      <c r="TWT52" s="70"/>
      <c r="TWU52" s="70"/>
      <c r="TWV52" s="70"/>
      <c r="TWW52" s="70"/>
      <c r="TWX52" s="70"/>
      <c r="TWY52" s="70"/>
      <c r="TWZ52" s="70"/>
      <c r="TXA52" s="70"/>
      <c r="TXB52" s="70"/>
      <c r="TXC52" s="70"/>
      <c r="TXD52" s="70"/>
      <c r="TXE52" s="70"/>
      <c r="TXF52" s="70"/>
      <c r="TXG52" s="70"/>
      <c r="TXH52" s="70"/>
      <c r="TXI52" s="70"/>
      <c r="TXJ52" s="70"/>
      <c r="TXK52" s="70"/>
      <c r="TXL52" s="70"/>
      <c r="TXM52" s="70"/>
      <c r="TXN52" s="70"/>
      <c r="TXO52" s="70"/>
      <c r="TXP52" s="70"/>
      <c r="TXQ52" s="70"/>
      <c r="TXR52" s="70"/>
      <c r="TXS52" s="70"/>
      <c r="TXT52" s="70"/>
      <c r="TXU52" s="70"/>
      <c r="TXV52" s="70"/>
      <c r="TXW52" s="70"/>
      <c r="TXX52" s="70"/>
      <c r="TXY52" s="70"/>
      <c r="TXZ52" s="70"/>
      <c r="TYA52" s="70"/>
      <c r="TYB52" s="70"/>
      <c r="TYC52" s="70"/>
      <c r="TYD52" s="70"/>
      <c r="TYE52" s="70"/>
      <c r="TYF52" s="70"/>
      <c r="TYG52" s="70"/>
      <c r="TYH52" s="70"/>
      <c r="TYI52" s="70"/>
      <c r="TYJ52" s="70"/>
      <c r="TYK52" s="70"/>
      <c r="TYL52" s="70"/>
      <c r="TYM52" s="70"/>
      <c r="TYN52" s="70"/>
      <c r="TYO52" s="70"/>
      <c r="TYP52" s="70"/>
      <c r="TYQ52" s="70"/>
      <c r="TYR52" s="70"/>
      <c r="TYS52" s="70"/>
      <c r="TYT52" s="70"/>
      <c r="TYU52" s="70"/>
      <c r="TYV52" s="70"/>
      <c r="TYW52" s="70"/>
      <c r="TYX52" s="70"/>
      <c r="TYY52" s="70"/>
      <c r="TYZ52" s="70"/>
      <c r="TZA52" s="70"/>
      <c r="TZB52" s="70"/>
      <c r="TZC52" s="70"/>
      <c r="TZD52" s="70"/>
      <c r="TZE52" s="70"/>
      <c r="TZF52" s="70"/>
      <c r="TZG52" s="70"/>
      <c r="TZH52" s="70"/>
      <c r="TZI52" s="70"/>
      <c r="TZJ52" s="70"/>
      <c r="TZK52" s="70"/>
      <c r="TZL52" s="70"/>
      <c r="TZM52" s="70"/>
      <c r="TZN52" s="70"/>
      <c r="TZO52" s="70"/>
      <c r="TZP52" s="70"/>
      <c r="TZQ52" s="70"/>
      <c r="TZR52" s="70"/>
      <c r="TZS52" s="70"/>
      <c r="TZT52" s="70"/>
      <c r="TZU52" s="70"/>
      <c r="TZV52" s="70"/>
      <c r="TZW52" s="70"/>
      <c r="TZX52" s="70"/>
      <c r="TZY52" s="70"/>
      <c r="TZZ52" s="70"/>
      <c r="UAA52" s="70"/>
      <c r="UAB52" s="70"/>
      <c r="UAC52" s="70"/>
      <c r="UAD52" s="70"/>
      <c r="UAE52" s="70"/>
      <c r="UAF52" s="70"/>
      <c r="UAG52" s="70"/>
      <c r="UAH52" s="70"/>
      <c r="UAI52" s="70"/>
      <c r="UAJ52" s="70"/>
      <c r="UAK52" s="70"/>
      <c r="UAL52" s="70"/>
      <c r="UAM52" s="70"/>
      <c r="UAN52" s="70"/>
      <c r="UAO52" s="70"/>
      <c r="UAP52" s="70"/>
      <c r="UAQ52" s="70"/>
      <c r="UAR52" s="70"/>
      <c r="UAS52" s="70"/>
      <c r="UAT52" s="70"/>
      <c r="UAU52" s="70"/>
      <c r="UAV52" s="70"/>
      <c r="UAW52" s="70"/>
      <c r="UAX52" s="70"/>
      <c r="UAY52" s="70"/>
      <c r="UAZ52" s="70"/>
      <c r="UBA52" s="70"/>
      <c r="UBB52" s="70"/>
      <c r="UBC52" s="70"/>
      <c r="UBD52" s="70"/>
      <c r="UBE52" s="70"/>
      <c r="UBF52" s="70"/>
      <c r="UBG52" s="70"/>
      <c r="UBH52" s="70"/>
      <c r="UBI52" s="70"/>
      <c r="UBJ52" s="70"/>
      <c r="UBK52" s="70"/>
      <c r="UBL52" s="70"/>
      <c r="UBM52" s="70"/>
      <c r="UBN52" s="70"/>
      <c r="UBO52" s="70"/>
      <c r="UBP52" s="70"/>
      <c r="UBQ52" s="70"/>
      <c r="UBR52" s="70"/>
      <c r="UBS52" s="70"/>
      <c r="UBT52" s="70"/>
      <c r="UBU52" s="70"/>
      <c r="UBV52" s="70"/>
      <c r="UBW52" s="70"/>
      <c r="UBX52" s="70"/>
      <c r="UBY52" s="70"/>
      <c r="UBZ52" s="70"/>
      <c r="UCA52" s="70"/>
      <c r="UCB52" s="70"/>
      <c r="UCC52" s="70"/>
      <c r="UCD52" s="70"/>
      <c r="UCE52" s="70"/>
      <c r="UCF52" s="70"/>
      <c r="UCG52" s="70"/>
      <c r="UCH52" s="70"/>
      <c r="UCI52" s="70"/>
      <c r="UCJ52" s="70"/>
      <c r="UCK52" s="70"/>
      <c r="UCL52" s="70"/>
      <c r="UCM52" s="70"/>
      <c r="UCN52" s="70"/>
      <c r="UCO52" s="70"/>
      <c r="UCP52" s="70"/>
      <c r="UCQ52" s="70"/>
      <c r="UCR52" s="70"/>
      <c r="UCS52" s="70"/>
      <c r="UCT52" s="70"/>
      <c r="UCU52" s="70"/>
      <c r="UCV52" s="70"/>
      <c r="UCW52" s="70"/>
      <c r="UCX52" s="70"/>
      <c r="UCY52" s="70"/>
      <c r="UCZ52" s="70"/>
      <c r="UDA52" s="70"/>
      <c r="UDB52" s="70"/>
      <c r="UDC52" s="70"/>
      <c r="UDD52" s="70"/>
      <c r="UDE52" s="70"/>
      <c r="UDF52" s="70"/>
      <c r="UDG52" s="70"/>
      <c r="UDH52" s="70"/>
      <c r="UDI52" s="70"/>
      <c r="UDJ52" s="70"/>
      <c r="UDK52" s="70"/>
      <c r="UDL52" s="70"/>
      <c r="UDM52" s="70"/>
      <c r="UDN52" s="70"/>
      <c r="UDO52" s="70"/>
      <c r="UDP52" s="70"/>
      <c r="UDQ52" s="70"/>
      <c r="UDR52" s="70"/>
      <c r="UDS52" s="70"/>
      <c r="UDT52" s="70"/>
      <c r="UDU52" s="70"/>
      <c r="UDV52" s="70"/>
      <c r="UDW52" s="70"/>
      <c r="UDX52" s="70"/>
      <c r="UDY52" s="70"/>
      <c r="UDZ52" s="70"/>
      <c r="UEA52" s="70"/>
      <c r="UEB52" s="70"/>
      <c r="UEC52" s="70"/>
      <c r="UED52" s="70"/>
      <c r="UEE52" s="70"/>
      <c r="UEF52" s="70"/>
      <c r="UEG52" s="70"/>
      <c r="UEH52" s="70"/>
      <c r="UEI52" s="70"/>
      <c r="UEJ52" s="70"/>
      <c r="UEK52" s="70"/>
      <c r="UEL52" s="70"/>
      <c r="UEM52" s="70"/>
      <c r="UEN52" s="70"/>
      <c r="UEO52" s="70"/>
      <c r="UEP52" s="70"/>
      <c r="UEQ52" s="70"/>
      <c r="UER52" s="70"/>
      <c r="UES52" s="70"/>
      <c r="UET52" s="70"/>
      <c r="UEU52" s="70"/>
      <c r="UEV52" s="70"/>
      <c r="UEW52" s="70"/>
      <c r="UEX52" s="70"/>
      <c r="UEY52" s="70"/>
      <c r="UEZ52" s="70"/>
      <c r="UFA52" s="70"/>
      <c r="UFB52" s="70"/>
      <c r="UFC52" s="70"/>
      <c r="UFD52" s="70"/>
      <c r="UFE52" s="70"/>
      <c r="UFF52" s="70"/>
      <c r="UFG52" s="70"/>
      <c r="UFH52" s="70"/>
      <c r="UFI52" s="70"/>
      <c r="UFJ52" s="70"/>
      <c r="UFK52" s="70"/>
      <c r="UFL52" s="70"/>
      <c r="UFM52" s="70"/>
      <c r="UFN52" s="70"/>
      <c r="UFO52" s="70"/>
      <c r="UFP52" s="70"/>
      <c r="UFQ52" s="70"/>
      <c r="UFR52" s="70"/>
      <c r="UFS52" s="70"/>
      <c r="UFT52" s="70"/>
      <c r="UFU52" s="70"/>
      <c r="UFV52" s="70"/>
      <c r="UFW52" s="70"/>
      <c r="UFX52" s="70"/>
      <c r="UFY52" s="70"/>
      <c r="UFZ52" s="70"/>
      <c r="UGA52" s="70"/>
      <c r="UGB52" s="70"/>
      <c r="UGC52" s="70"/>
      <c r="UGD52" s="70"/>
      <c r="UGE52" s="70"/>
      <c r="UGF52" s="70"/>
      <c r="UGG52" s="70"/>
      <c r="UGH52" s="70"/>
      <c r="UGI52" s="70"/>
      <c r="UGJ52" s="70"/>
      <c r="UGK52" s="70"/>
      <c r="UGL52" s="70"/>
      <c r="UGM52" s="70"/>
      <c r="UGN52" s="70"/>
      <c r="UGO52" s="70"/>
      <c r="UGP52" s="70"/>
      <c r="UGQ52" s="70"/>
      <c r="UGR52" s="70"/>
      <c r="UGS52" s="70"/>
      <c r="UGT52" s="70"/>
      <c r="UGU52" s="70"/>
      <c r="UGV52" s="70"/>
      <c r="UGW52" s="70"/>
      <c r="UGX52" s="70"/>
      <c r="UGY52" s="70"/>
      <c r="UGZ52" s="70"/>
      <c r="UHA52" s="70"/>
      <c r="UHB52" s="70"/>
      <c r="UHC52" s="70"/>
      <c r="UHD52" s="70"/>
      <c r="UHE52" s="70"/>
      <c r="UHF52" s="70"/>
      <c r="UHG52" s="70"/>
      <c r="UHH52" s="70"/>
      <c r="UHI52" s="70"/>
      <c r="UHJ52" s="70"/>
      <c r="UHK52" s="70"/>
      <c r="UHL52" s="70"/>
      <c r="UHM52" s="70"/>
      <c r="UHN52" s="70"/>
      <c r="UHO52" s="70"/>
      <c r="UHP52" s="70"/>
      <c r="UHQ52" s="70"/>
      <c r="UHR52" s="70"/>
      <c r="UHS52" s="70"/>
      <c r="UHT52" s="70"/>
      <c r="UHU52" s="70"/>
      <c r="UHV52" s="70"/>
      <c r="UHW52" s="70"/>
      <c r="UHX52" s="70"/>
      <c r="UHY52" s="70"/>
      <c r="UHZ52" s="70"/>
      <c r="UIA52" s="70"/>
      <c r="UIB52" s="70"/>
      <c r="UIC52" s="70"/>
      <c r="UID52" s="70"/>
      <c r="UIE52" s="70"/>
      <c r="UIF52" s="70"/>
      <c r="UIG52" s="70"/>
      <c r="UIH52" s="70"/>
      <c r="UII52" s="70"/>
      <c r="UIJ52" s="70"/>
      <c r="UIK52" s="70"/>
      <c r="UIL52" s="70"/>
      <c r="UIM52" s="70"/>
      <c r="UIN52" s="70"/>
      <c r="UIO52" s="70"/>
      <c r="UIP52" s="70"/>
      <c r="UIQ52" s="70"/>
      <c r="UIR52" s="70"/>
      <c r="UIS52" s="70"/>
      <c r="UIT52" s="70"/>
      <c r="UIU52" s="70"/>
      <c r="UIV52" s="70"/>
      <c r="UIW52" s="70"/>
      <c r="UIX52" s="70"/>
      <c r="UIY52" s="70"/>
      <c r="UIZ52" s="70"/>
      <c r="UJA52" s="70"/>
      <c r="UJB52" s="70"/>
      <c r="UJC52" s="70"/>
      <c r="UJD52" s="70"/>
      <c r="UJE52" s="70"/>
      <c r="UJF52" s="70"/>
      <c r="UJG52" s="70"/>
      <c r="UJH52" s="70"/>
      <c r="UJI52" s="70"/>
      <c r="UJJ52" s="70"/>
      <c r="UJK52" s="70"/>
      <c r="UJL52" s="70"/>
      <c r="UJM52" s="70"/>
      <c r="UJN52" s="70"/>
      <c r="UJO52" s="70"/>
      <c r="UJP52" s="70"/>
      <c r="UJQ52" s="70"/>
      <c r="UJR52" s="70"/>
      <c r="UJS52" s="70"/>
      <c r="UJT52" s="70"/>
      <c r="UJU52" s="70"/>
      <c r="UJV52" s="70"/>
      <c r="UJW52" s="70"/>
      <c r="UJX52" s="70"/>
      <c r="UJY52" s="70"/>
      <c r="UJZ52" s="70"/>
      <c r="UKA52" s="70"/>
      <c r="UKB52" s="70"/>
      <c r="UKC52" s="70"/>
      <c r="UKD52" s="70"/>
      <c r="UKE52" s="70"/>
      <c r="UKF52" s="70"/>
      <c r="UKG52" s="70"/>
      <c r="UKH52" s="70"/>
      <c r="UKI52" s="70"/>
      <c r="UKJ52" s="70"/>
      <c r="UKK52" s="70"/>
      <c r="UKL52" s="70"/>
      <c r="UKM52" s="70"/>
      <c r="UKN52" s="70"/>
      <c r="UKO52" s="70"/>
      <c r="UKP52" s="70"/>
      <c r="UKQ52" s="70"/>
      <c r="UKR52" s="70"/>
      <c r="UKS52" s="70"/>
      <c r="UKT52" s="70"/>
      <c r="UKU52" s="70"/>
      <c r="UKV52" s="70"/>
      <c r="UKW52" s="70"/>
      <c r="UKX52" s="70"/>
      <c r="UKY52" s="70"/>
      <c r="UKZ52" s="70"/>
      <c r="ULA52" s="70"/>
      <c r="ULB52" s="70"/>
      <c r="ULC52" s="70"/>
      <c r="ULD52" s="70"/>
      <c r="ULE52" s="70"/>
      <c r="ULF52" s="70"/>
      <c r="ULG52" s="70"/>
      <c r="ULH52" s="70"/>
      <c r="ULI52" s="70"/>
      <c r="ULJ52" s="70"/>
      <c r="ULK52" s="70"/>
      <c r="ULL52" s="70"/>
      <c r="ULM52" s="70"/>
      <c r="ULN52" s="70"/>
      <c r="ULO52" s="70"/>
      <c r="ULP52" s="70"/>
      <c r="ULQ52" s="70"/>
      <c r="ULR52" s="70"/>
      <c r="ULS52" s="70"/>
      <c r="ULT52" s="70"/>
      <c r="ULU52" s="70"/>
      <c r="ULV52" s="70"/>
      <c r="ULW52" s="70"/>
      <c r="ULX52" s="70"/>
      <c r="ULY52" s="70"/>
      <c r="ULZ52" s="70"/>
      <c r="UMA52" s="70"/>
      <c r="UMB52" s="70"/>
      <c r="UMC52" s="70"/>
      <c r="UMD52" s="70"/>
      <c r="UME52" s="70"/>
      <c r="UMF52" s="70"/>
      <c r="UMG52" s="70"/>
      <c r="UMH52" s="70"/>
      <c r="UMI52" s="70"/>
      <c r="UMJ52" s="70"/>
      <c r="UMK52" s="70"/>
      <c r="UML52" s="70"/>
      <c r="UMM52" s="70"/>
      <c r="UMN52" s="70"/>
      <c r="UMO52" s="70"/>
      <c r="UMP52" s="70"/>
      <c r="UMQ52" s="70"/>
      <c r="UMR52" s="70"/>
      <c r="UMS52" s="70"/>
      <c r="UMT52" s="70"/>
      <c r="UMU52" s="70"/>
      <c r="UMV52" s="70"/>
      <c r="UMW52" s="70"/>
      <c r="UMX52" s="70"/>
      <c r="UMY52" s="70"/>
      <c r="UMZ52" s="70"/>
      <c r="UNA52" s="70"/>
      <c r="UNB52" s="70"/>
      <c r="UNC52" s="70"/>
      <c r="UND52" s="70"/>
      <c r="UNE52" s="70"/>
      <c r="UNF52" s="70"/>
      <c r="UNG52" s="70"/>
      <c r="UNH52" s="70"/>
      <c r="UNI52" s="70"/>
      <c r="UNJ52" s="70"/>
      <c r="UNK52" s="70"/>
      <c r="UNL52" s="70"/>
      <c r="UNM52" s="70"/>
      <c r="UNN52" s="70"/>
      <c r="UNO52" s="70"/>
      <c r="UNP52" s="70"/>
      <c r="UNQ52" s="70"/>
      <c r="UNR52" s="70"/>
      <c r="UNS52" s="70"/>
      <c r="UNT52" s="70"/>
      <c r="UNU52" s="70"/>
      <c r="UNV52" s="70"/>
      <c r="UNW52" s="70"/>
      <c r="UNX52" s="70"/>
      <c r="UNY52" s="70"/>
      <c r="UNZ52" s="70"/>
      <c r="UOA52" s="70"/>
      <c r="UOB52" s="70"/>
      <c r="UOC52" s="70"/>
      <c r="UOD52" s="70"/>
      <c r="UOE52" s="70"/>
      <c r="UOF52" s="70"/>
      <c r="UOG52" s="70"/>
      <c r="UOH52" s="70"/>
      <c r="UOI52" s="70"/>
      <c r="UOJ52" s="70"/>
      <c r="UOK52" s="70"/>
      <c r="UOL52" s="70"/>
      <c r="UOM52" s="70"/>
      <c r="UON52" s="70"/>
      <c r="UOO52" s="70"/>
      <c r="UOP52" s="70"/>
      <c r="UOQ52" s="70"/>
      <c r="UOR52" s="70"/>
      <c r="UOS52" s="70"/>
      <c r="UOT52" s="70"/>
      <c r="UOU52" s="70"/>
      <c r="UOV52" s="70"/>
      <c r="UOW52" s="70"/>
      <c r="UOX52" s="70"/>
      <c r="UOY52" s="70"/>
      <c r="UOZ52" s="70"/>
      <c r="UPA52" s="70"/>
      <c r="UPB52" s="70"/>
      <c r="UPC52" s="70"/>
      <c r="UPD52" s="70"/>
      <c r="UPE52" s="70"/>
      <c r="UPF52" s="70"/>
      <c r="UPG52" s="70"/>
      <c r="UPH52" s="70"/>
      <c r="UPI52" s="70"/>
      <c r="UPJ52" s="70"/>
      <c r="UPK52" s="70"/>
      <c r="UPL52" s="70"/>
      <c r="UPM52" s="70"/>
      <c r="UPN52" s="70"/>
      <c r="UPO52" s="70"/>
      <c r="UPP52" s="70"/>
      <c r="UPQ52" s="70"/>
      <c r="UPR52" s="70"/>
      <c r="UPS52" s="70"/>
      <c r="UPT52" s="70"/>
      <c r="UPU52" s="70"/>
      <c r="UPV52" s="70"/>
      <c r="UPW52" s="70"/>
      <c r="UPX52" s="70"/>
      <c r="UPY52" s="70"/>
      <c r="UPZ52" s="70"/>
      <c r="UQA52" s="70"/>
      <c r="UQB52" s="70"/>
      <c r="UQC52" s="70"/>
      <c r="UQD52" s="70"/>
      <c r="UQE52" s="70"/>
      <c r="UQF52" s="70"/>
      <c r="UQG52" s="70"/>
      <c r="UQH52" s="70"/>
      <c r="UQI52" s="70"/>
      <c r="UQJ52" s="70"/>
      <c r="UQK52" s="70"/>
      <c r="UQL52" s="70"/>
      <c r="UQM52" s="70"/>
      <c r="UQN52" s="70"/>
      <c r="UQO52" s="70"/>
      <c r="UQP52" s="70"/>
      <c r="UQQ52" s="70"/>
      <c r="UQR52" s="70"/>
      <c r="UQS52" s="70"/>
      <c r="UQT52" s="70"/>
      <c r="UQU52" s="70"/>
      <c r="UQV52" s="70"/>
      <c r="UQW52" s="70"/>
      <c r="UQX52" s="70"/>
      <c r="UQY52" s="70"/>
      <c r="UQZ52" s="70"/>
      <c r="URA52" s="70"/>
      <c r="URB52" s="70"/>
      <c r="URC52" s="70"/>
      <c r="URD52" s="70"/>
      <c r="URE52" s="70"/>
      <c r="URF52" s="70"/>
      <c r="URG52" s="70"/>
      <c r="URH52" s="70"/>
      <c r="URI52" s="70"/>
      <c r="URJ52" s="70"/>
      <c r="URK52" s="70"/>
      <c r="URL52" s="70"/>
      <c r="URM52" s="70"/>
      <c r="URN52" s="70"/>
      <c r="URO52" s="70"/>
      <c r="URP52" s="70"/>
      <c r="URQ52" s="70"/>
      <c r="URR52" s="70"/>
      <c r="URS52" s="70"/>
      <c r="URT52" s="70"/>
      <c r="URU52" s="70"/>
      <c r="URV52" s="70"/>
      <c r="URW52" s="70"/>
      <c r="URX52" s="70"/>
      <c r="URY52" s="70"/>
      <c r="URZ52" s="70"/>
      <c r="USA52" s="70"/>
      <c r="USB52" s="70"/>
      <c r="USC52" s="70"/>
      <c r="USD52" s="70"/>
      <c r="USE52" s="70"/>
      <c r="USF52" s="70"/>
      <c r="USG52" s="70"/>
      <c r="USH52" s="70"/>
      <c r="USI52" s="70"/>
      <c r="USJ52" s="70"/>
      <c r="USK52" s="70"/>
      <c r="USL52" s="70"/>
      <c r="USM52" s="70"/>
      <c r="USN52" s="70"/>
      <c r="USO52" s="70"/>
      <c r="USP52" s="70"/>
      <c r="USQ52" s="70"/>
      <c r="USR52" s="70"/>
      <c r="USS52" s="70"/>
      <c r="UST52" s="70"/>
      <c r="USU52" s="70"/>
      <c r="USV52" s="70"/>
      <c r="USW52" s="70"/>
      <c r="USX52" s="70"/>
      <c r="USY52" s="70"/>
      <c r="USZ52" s="70"/>
      <c r="UTA52" s="70"/>
      <c r="UTB52" s="70"/>
      <c r="UTC52" s="70"/>
      <c r="UTD52" s="70"/>
      <c r="UTE52" s="70"/>
      <c r="UTF52" s="70"/>
      <c r="UTG52" s="70"/>
      <c r="UTH52" s="70"/>
      <c r="UTI52" s="70"/>
      <c r="UTJ52" s="70"/>
      <c r="UTK52" s="70"/>
      <c r="UTL52" s="70"/>
      <c r="UTM52" s="70"/>
      <c r="UTN52" s="70"/>
      <c r="UTO52" s="70"/>
      <c r="UTP52" s="70"/>
      <c r="UTQ52" s="70"/>
      <c r="UTR52" s="70"/>
      <c r="UTS52" s="70"/>
      <c r="UTT52" s="70"/>
      <c r="UTU52" s="70"/>
      <c r="UTV52" s="70"/>
      <c r="UTW52" s="70"/>
      <c r="UTX52" s="70"/>
      <c r="UTY52" s="70"/>
      <c r="UTZ52" s="70"/>
      <c r="UUA52" s="70"/>
      <c r="UUB52" s="70"/>
      <c r="UUC52" s="70"/>
      <c r="UUD52" s="70"/>
      <c r="UUE52" s="70"/>
      <c r="UUF52" s="70"/>
      <c r="UUG52" s="70"/>
      <c r="UUH52" s="70"/>
      <c r="UUI52" s="70"/>
      <c r="UUJ52" s="70"/>
      <c r="UUK52" s="70"/>
      <c r="UUL52" s="70"/>
      <c r="UUM52" s="70"/>
      <c r="UUN52" s="70"/>
      <c r="UUO52" s="70"/>
      <c r="UUP52" s="70"/>
      <c r="UUQ52" s="70"/>
      <c r="UUR52" s="70"/>
      <c r="UUS52" s="70"/>
      <c r="UUT52" s="70"/>
      <c r="UUU52" s="70"/>
      <c r="UUV52" s="70"/>
      <c r="UUW52" s="70"/>
      <c r="UUX52" s="70"/>
      <c r="UUY52" s="70"/>
      <c r="UUZ52" s="70"/>
      <c r="UVA52" s="70"/>
      <c r="UVB52" s="70"/>
      <c r="UVC52" s="70"/>
      <c r="UVD52" s="70"/>
      <c r="UVE52" s="70"/>
      <c r="UVF52" s="70"/>
      <c r="UVG52" s="70"/>
      <c r="UVH52" s="70"/>
      <c r="UVI52" s="70"/>
      <c r="UVJ52" s="70"/>
      <c r="UVK52" s="70"/>
      <c r="UVL52" s="70"/>
      <c r="UVM52" s="70"/>
      <c r="UVN52" s="70"/>
      <c r="UVO52" s="70"/>
      <c r="UVP52" s="70"/>
      <c r="UVQ52" s="70"/>
      <c r="UVR52" s="70"/>
      <c r="UVS52" s="70"/>
      <c r="UVT52" s="70"/>
      <c r="UVU52" s="70"/>
      <c r="UVV52" s="70"/>
      <c r="UVW52" s="70"/>
      <c r="UVX52" s="70"/>
      <c r="UVY52" s="70"/>
      <c r="UVZ52" s="70"/>
      <c r="UWA52" s="70"/>
      <c r="UWB52" s="70"/>
      <c r="UWC52" s="70"/>
      <c r="UWD52" s="70"/>
      <c r="UWE52" s="70"/>
      <c r="UWF52" s="70"/>
      <c r="UWG52" s="70"/>
      <c r="UWH52" s="70"/>
      <c r="UWI52" s="70"/>
      <c r="UWJ52" s="70"/>
      <c r="UWK52" s="70"/>
      <c r="UWL52" s="70"/>
      <c r="UWM52" s="70"/>
      <c r="UWN52" s="70"/>
      <c r="UWO52" s="70"/>
      <c r="UWP52" s="70"/>
      <c r="UWQ52" s="70"/>
      <c r="UWR52" s="70"/>
      <c r="UWS52" s="70"/>
      <c r="UWT52" s="70"/>
      <c r="UWU52" s="70"/>
      <c r="UWV52" s="70"/>
      <c r="UWW52" s="70"/>
      <c r="UWX52" s="70"/>
      <c r="UWY52" s="70"/>
      <c r="UWZ52" s="70"/>
      <c r="UXA52" s="70"/>
      <c r="UXB52" s="70"/>
      <c r="UXC52" s="70"/>
      <c r="UXD52" s="70"/>
      <c r="UXE52" s="70"/>
      <c r="UXF52" s="70"/>
      <c r="UXG52" s="70"/>
      <c r="UXH52" s="70"/>
      <c r="UXI52" s="70"/>
      <c r="UXJ52" s="70"/>
      <c r="UXK52" s="70"/>
      <c r="UXL52" s="70"/>
      <c r="UXM52" s="70"/>
      <c r="UXN52" s="70"/>
      <c r="UXO52" s="70"/>
      <c r="UXP52" s="70"/>
      <c r="UXQ52" s="70"/>
      <c r="UXR52" s="70"/>
      <c r="UXS52" s="70"/>
      <c r="UXT52" s="70"/>
      <c r="UXU52" s="70"/>
      <c r="UXV52" s="70"/>
      <c r="UXW52" s="70"/>
      <c r="UXX52" s="70"/>
      <c r="UXY52" s="70"/>
      <c r="UXZ52" s="70"/>
      <c r="UYA52" s="70"/>
      <c r="UYB52" s="70"/>
      <c r="UYC52" s="70"/>
      <c r="UYD52" s="70"/>
      <c r="UYE52" s="70"/>
      <c r="UYF52" s="70"/>
      <c r="UYG52" s="70"/>
      <c r="UYH52" s="70"/>
      <c r="UYI52" s="70"/>
      <c r="UYJ52" s="70"/>
      <c r="UYK52" s="70"/>
      <c r="UYL52" s="70"/>
      <c r="UYM52" s="70"/>
      <c r="UYN52" s="70"/>
      <c r="UYO52" s="70"/>
      <c r="UYP52" s="70"/>
      <c r="UYQ52" s="70"/>
      <c r="UYR52" s="70"/>
      <c r="UYS52" s="70"/>
      <c r="UYT52" s="70"/>
      <c r="UYU52" s="70"/>
      <c r="UYV52" s="70"/>
      <c r="UYW52" s="70"/>
      <c r="UYX52" s="70"/>
      <c r="UYY52" s="70"/>
      <c r="UYZ52" s="70"/>
      <c r="UZA52" s="70"/>
      <c r="UZB52" s="70"/>
      <c r="UZC52" s="70"/>
      <c r="UZD52" s="70"/>
      <c r="UZE52" s="70"/>
      <c r="UZF52" s="70"/>
      <c r="UZG52" s="70"/>
      <c r="UZH52" s="70"/>
      <c r="UZI52" s="70"/>
      <c r="UZJ52" s="70"/>
      <c r="UZK52" s="70"/>
      <c r="UZL52" s="70"/>
      <c r="UZM52" s="70"/>
      <c r="UZN52" s="70"/>
      <c r="UZO52" s="70"/>
      <c r="UZP52" s="70"/>
      <c r="UZQ52" s="70"/>
      <c r="UZR52" s="70"/>
      <c r="UZS52" s="70"/>
      <c r="UZT52" s="70"/>
      <c r="UZU52" s="70"/>
      <c r="UZV52" s="70"/>
      <c r="UZW52" s="70"/>
      <c r="UZX52" s="70"/>
      <c r="UZY52" s="70"/>
      <c r="UZZ52" s="70"/>
      <c r="VAA52" s="70"/>
      <c r="VAB52" s="70"/>
      <c r="VAC52" s="70"/>
      <c r="VAD52" s="70"/>
      <c r="VAE52" s="70"/>
      <c r="VAF52" s="70"/>
      <c r="VAG52" s="70"/>
      <c r="VAH52" s="70"/>
      <c r="VAI52" s="70"/>
      <c r="VAJ52" s="70"/>
      <c r="VAK52" s="70"/>
      <c r="VAL52" s="70"/>
      <c r="VAM52" s="70"/>
      <c r="VAN52" s="70"/>
      <c r="VAO52" s="70"/>
      <c r="VAP52" s="70"/>
      <c r="VAQ52" s="70"/>
      <c r="VAR52" s="70"/>
      <c r="VAS52" s="70"/>
      <c r="VAT52" s="70"/>
      <c r="VAU52" s="70"/>
      <c r="VAV52" s="70"/>
      <c r="VAW52" s="70"/>
      <c r="VAX52" s="70"/>
      <c r="VAY52" s="70"/>
      <c r="VAZ52" s="70"/>
      <c r="VBA52" s="70"/>
      <c r="VBB52" s="70"/>
      <c r="VBC52" s="70"/>
      <c r="VBD52" s="70"/>
      <c r="VBE52" s="70"/>
      <c r="VBF52" s="70"/>
      <c r="VBG52" s="70"/>
      <c r="VBH52" s="70"/>
      <c r="VBI52" s="70"/>
      <c r="VBJ52" s="70"/>
      <c r="VBK52" s="70"/>
      <c r="VBL52" s="70"/>
      <c r="VBM52" s="70"/>
      <c r="VBN52" s="70"/>
      <c r="VBO52" s="70"/>
      <c r="VBP52" s="70"/>
      <c r="VBQ52" s="70"/>
      <c r="VBR52" s="70"/>
      <c r="VBS52" s="70"/>
      <c r="VBT52" s="70"/>
      <c r="VBU52" s="70"/>
      <c r="VBV52" s="70"/>
      <c r="VBW52" s="70"/>
      <c r="VBX52" s="70"/>
      <c r="VBY52" s="70"/>
      <c r="VBZ52" s="70"/>
      <c r="VCA52" s="70"/>
      <c r="VCB52" s="70"/>
      <c r="VCC52" s="70"/>
      <c r="VCD52" s="70"/>
      <c r="VCE52" s="70"/>
      <c r="VCF52" s="70"/>
      <c r="VCG52" s="70"/>
      <c r="VCH52" s="70"/>
      <c r="VCI52" s="70"/>
      <c r="VCJ52" s="70"/>
      <c r="VCK52" s="70"/>
      <c r="VCL52" s="70"/>
      <c r="VCM52" s="70"/>
      <c r="VCN52" s="70"/>
      <c r="VCO52" s="70"/>
      <c r="VCP52" s="70"/>
      <c r="VCQ52" s="70"/>
      <c r="VCR52" s="70"/>
      <c r="VCS52" s="70"/>
      <c r="VCT52" s="70"/>
      <c r="VCU52" s="70"/>
      <c r="VCV52" s="70"/>
      <c r="VCW52" s="70"/>
      <c r="VCX52" s="70"/>
      <c r="VCY52" s="70"/>
      <c r="VCZ52" s="70"/>
      <c r="VDA52" s="70"/>
      <c r="VDB52" s="70"/>
      <c r="VDC52" s="70"/>
      <c r="VDD52" s="70"/>
      <c r="VDE52" s="70"/>
      <c r="VDF52" s="70"/>
      <c r="VDG52" s="70"/>
      <c r="VDH52" s="70"/>
      <c r="VDI52" s="70"/>
      <c r="VDJ52" s="70"/>
      <c r="VDK52" s="70"/>
      <c r="VDL52" s="70"/>
      <c r="VDM52" s="70"/>
      <c r="VDN52" s="70"/>
      <c r="VDO52" s="70"/>
      <c r="VDP52" s="70"/>
      <c r="VDQ52" s="70"/>
      <c r="VDR52" s="70"/>
      <c r="VDS52" s="70"/>
      <c r="VDT52" s="70"/>
      <c r="VDU52" s="70"/>
      <c r="VDV52" s="70"/>
      <c r="VDW52" s="70"/>
      <c r="VDX52" s="70"/>
      <c r="VDY52" s="70"/>
      <c r="VDZ52" s="70"/>
      <c r="VEA52" s="70"/>
      <c r="VEB52" s="70"/>
      <c r="VEC52" s="70"/>
      <c r="VED52" s="70"/>
      <c r="VEE52" s="70"/>
      <c r="VEF52" s="70"/>
      <c r="VEG52" s="70"/>
      <c r="VEH52" s="70"/>
      <c r="VEI52" s="70"/>
      <c r="VEJ52" s="70"/>
      <c r="VEK52" s="70"/>
      <c r="VEL52" s="70"/>
      <c r="VEM52" s="70"/>
      <c r="VEN52" s="70"/>
      <c r="VEO52" s="70"/>
      <c r="VEP52" s="70"/>
      <c r="VEQ52" s="70"/>
      <c r="VER52" s="70"/>
      <c r="VES52" s="70"/>
      <c r="VET52" s="70"/>
      <c r="VEU52" s="70"/>
      <c r="VEV52" s="70"/>
      <c r="VEW52" s="70"/>
      <c r="VEX52" s="70"/>
      <c r="VEY52" s="70"/>
      <c r="VEZ52" s="70"/>
      <c r="VFA52" s="70"/>
      <c r="VFB52" s="70"/>
      <c r="VFC52" s="70"/>
      <c r="VFD52" s="70"/>
      <c r="VFE52" s="70"/>
      <c r="VFF52" s="70"/>
      <c r="VFG52" s="70"/>
      <c r="VFH52" s="70"/>
      <c r="VFI52" s="70"/>
      <c r="VFJ52" s="70"/>
      <c r="VFK52" s="70"/>
      <c r="VFL52" s="70"/>
      <c r="VFM52" s="70"/>
      <c r="VFN52" s="70"/>
      <c r="VFO52" s="70"/>
      <c r="VFP52" s="70"/>
      <c r="VFQ52" s="70"/>
      <c r="VFR52" s="70"/>
      <c r="VFS52" s="70"/>
      <c r="VFT52" s="70"/>
      <c r="VFU52" s="70"/>
      <c r="VFV52" s="70"/>
      <c r="VFW52" s="70"/>
      <c r="VFX52" s="70"/>
      <c r="VFY52" s="70"/>
      <c r="VFZ52" s="70"/>
      <c r="VGA52" s="70"/>
      <c r="VGB52" s="70"/>
      <c r="VGC52" s="70"/>
      <c r="VGD52" s="70"/>
      <c r="VGE52" s="70"/>
      <c r="VGF52" s="70"/>
      <c r="VGG52" s="70"/>
      <c r="VGH52" s="70"/>
      <c r="VGI52" s="70"/>
      <c r="VGJ52" s="70"/>
      <c r="VGK52" s="70"/>
      <c r="VGL52" s="70"/>
      <c r="VGM52" s="70"/>
      <c r="VGN52" s="70"/>
      <c r="VGO52" s="70"/>
      <c r="VGP52" s="70"/>
      <c r="VGQ52" s="70"/>
      <c r="VGR52" s="70"/>
      <c r="VGS52" s="70"/>
      <c r="VGT52" s="70"/>
      <c r="VGU52" s="70"/>
      <c r="VGV52" s="70"/>
      <c r="VGW52" s="70"/>
      <c r="VGX52" s="70"/>
      <c r="VGY52" s="70"/>
      <c r="VGZ52" s="70"/>
      <c r="VHA52" s="70"/>
      <c r="VHB52" s="70"/>
      <c r="VHC52" s="70"/>
      <c r="VHD52" s="70"/>
      <c r="VHE52" s="70"/>
      <c r="VHF52" s="70"/>
      <c r="VHG52" s="70"/>
      <c r="VHH52" s="70"/>
      <c r="VHI52" s="70"/>
      <c r="VHJ52" s="70"/>
      <c r="VHK52" s="70"/>
      <c r="VHL52" s="70"/>
      <c r="VHM52" s="70"/>
      <c r="VHN52" s="70"/>
      <c r="VHO52" s="70"/>
      <c r="VHP52" s="70"/>
      <c r="VHQ52" s="70"/>
      <c r="VHR52" s="70"/>
      <c r="VHS52" s="70"/>
      <c r="VHT52" s="70"/>
      <c r="VHU52" s="70"/>
      <c r="VHV52" s="70"/>
      <c r="VHW52" s="70"/>
      <c r="VHX52" s="70"/>
      <c r="VHY52" s="70"/>
      <c r="VHZ52" s="70"/>
      <c r="VIA52" s="70"/>
      <c r="VIB52" s="70"/>
      <c r="VIC52" s="70"/>
      <c r="VID52" s="70"/>
      <c r="VIE52" s="70"/>
      <c r="VIF52" s="70"/>
      <c r="VIG52" s="70"/>
      <c r="VIH52" s="70"/>
      <c r="VII52" s="70"/>
      <c r="VIJ52" s="70"/>
      <c r="VIK52" s="70"/>
      <c r="VIL52" s="70"/>
      <c r="VIM52" s="70"/>
      <c r="VIN52" s="70"/>
      <c r="VIO52" s="70"/>
      <c r="VIP52" s="70"/>
      <c r="VIQ52" s="70"/>
      <c r="VIR52" s="70"/>
      <c r="VIS52" s="70"/>
      <c r="VIT52" s="70"/>
      <c r="VIU52" s="70"/>
      <c r="VIV52" s="70"/>
      <c r="VIW52" s="70"/>
      <c r="VIX52" s="70"/>
      <c r="VIY52" s="70"/>
      <c r="VIZ52" s="70"/>
      <c r="VJA52" s="70"/>
      <c r="VJB52" s="70"/>
      <c r="VJC52" s="70"/>
      <c r="VJD52" s="70"/>
      <c r="VJE52" s="70"/>
      <c r="VJF52" s="70"/>
      <c r="VJG52" s="70"/>
      <c r="VJH52" s="70"/>
      <c r="VJI52" s="70"/>
      <c r="VJJ52" s="70"/>
      <c r="VJK52" s="70"/>
      <c r="VJL52" s="70"/>
      <c r="VJM52" s="70"/>
      <c r="VJN52" s="70"/>
      <c r="VJO52" s="70"/>
      <c r="VJP52" s="70"/>
      <c r="VJQ52" s="70"/>
      <c r="VJR52" s="70"/>
      <c r="VJS52" s="70"/>
      <c r="VJT52" s="70"/>
      <c r="VJU52" s="70"/>
      <c r="VJV52" s="70"/>
      <c r="VJW52" s="70"/>
      <c r="VJX52" s="70"/>
      <c r="VJY52" s="70"/>
      <c r="VJZ52" s="70"/>
      <c r="VKA52" s="70"/>
      <c r="VKB52" s="70"/>
      <c r="VKC52" s="70"/>
      <c r="VKD52" s="70"/>
      <c r="VKE52" s="70"/>
      <c r="VKF52" s="70"/>
      <c r="VKG52" s="70"/>
      <c r="VKH52" s="70"/>
      <c r="VKI52" s="70"/>
      <c r="VKJ52" s="70"/>
      <c r="VKK52" s="70"/>
      <c r="VKL52" s="70"/>
      <c r="VKM52" s="70"/>
      <c r="VKN52" s="70"/>
      <c r="VKO52" s="70"/>
      <c r="VKP52" s="70"/>
      <c r="VKQ52" s="70"/>
      <c r="VKR52" s="70"/>
      <c r="VKS52" s="70"/>
      <c r="VKT52" s="70"/>
      <c r="VKU52" s="70"/>
      <c r="VKV52" s="70"/>
      <c r="VKW52" s="70"/>
      <c r="VKX52" s="70"/>
      <c r="VKY52" s="70"/>
      <c r="VKZ52" s="70"/>
      <c r="VLA52" s="70"/>
      <c r="VLB52" s="70"/>
      <c r="VLC52" s="70"/>
      <c r="VLD52" s="70"/>
      <c r="VLE52" s="70"/>
      <c r="VLF52" s="70"/>
      <c r="VLG52" s="70"/>
      <c r="VLH52" s="70"/>
      <c r="VLI52" s="70"/>
      <c r="VLJ52" s="70"/>
      <c r="VLK52" s="70"/>
      <c r="VLL52" s="70"/>
      <c r="VLM52" s="70"/>
      <c r="VLN52" s="70"/>
      <c r="VLO52" s="70"/>
      <c r="VLP52" s="70"/>
      <c r="VLQ52" s="70"/>
      <c r="VLR52" s="70"/>
      <c r="VLS52" s="70"/>
      <c r="VLT52" s="70"/>
      <c r="VLU52" s="70"/>
      <c r="VLV52" s="70"/>
      <c r="VLW52" s="70"/>
      <c r="VLX52" s="70"/>
      <c r="VLY52" s="70"/>
      <c r="VLZ52" s="70"/>
      <c r="VMA52" s="70"/>
      <c r="VMB52" s="70"/>
      <c r="VMC52" s="70"/>
      <c r="VMD52" s="70"/>
      <c r="VME52" s="70"/>
      <c r="VMF52" s="70"/>
      <c r="VMG52" s="70"/>
      <c r="VMH52" s="70"/>
      <c r="VMI52" s="70"/>
      <c r="VMJ52" s="70"/>
      <c r="VMK52" s="70"/>
      <c r="VML52" s="70"/>
      <c r="VMM52" s="70"/>
      <c r="VMN52" s="70"/>
      <c r="VMO52" s="70"/>
      <c r="VMP52" s="70"/>
      <c r="VMQ52" s="70"/>
      <c r="VMR52" s="70"/>
      <c r="VMS52" s="70"/>
      <c r="VMT52" s="70"/>
      <c r="VMU52" s="70"/>
      <c r="VMV52" s="70"/>
      <c r="VMW52" s="70"/>
      <c r="VMX52" s="70"/>
      <c r="VMY52" s="70"/>
      <c r="VMZ52" s="70"/>
      <c r="VNA52" s="70"/>
      <c r="VNB52" s="70"/>
      <c r="VNC52" s="70"/>
      <c r="VND52" s="70"/>
      <c r="VNE52" s="70"/>
      <c r="VNF52" s="70"/>
      <c r="VNG52" s="70"/>
      <c r="VNH52" s="70"/>
      <c r="VNI52" s="70"/>
      <c r="VNJ52" s="70"/>
      <c r="VNK52" s="70"/>
      <c r="VNL52" s="70"/>
      <c r="VNM52" s="70"/>
      <c r="VNN52" s="70"/>
      <c r="VNO52" s="70"/>
      <c r="VNP52" s="70"/>
      <c r="VNQ52" s="70"/>
      <c r="VNR52" s="70"/>
      <c r="VNS52" s="70"/>
      <c r="VNT52" s="70"/>
      <c r="VNU52" s="70"/>
      <c r="VNV52" s="70"/>
      <c r="VNW52" s="70"/>
      <c r="VNX52" s="70"/>
      <c r="VNY52" s="70"/>
      <c r="VNZ52" s="70"/>
      <c r="VOA52" s="70"/>
      <c r="VOB52" s="70"/>
      <c r="VOC52" s="70"/>
      <c r="VOD52" s="70"/>
      <c r="VOE52" s="70"/>
      <c r="VOF52" s="70"/>
      <c r="VOG52" s="70"/>
      <c r="VOH52" s="70"/>
      <c r="VOI52" s="70"/>
      <c r="VOJ52" s="70"/>
      <c r="VOK52" s="70"/>
      <c r="VOL52" s="70"/>
      <c r="VOM52" s="70"/>
      <c r="VON52" s="70"/>
      <c r="VOO52" s="70"/>
      <c r="VOP52" s="70"/>
      <c r="VOQ52" s="70"/>
      <c r="VOR52" s="70"/>
      <c r="VOS52" s="70"/>
      <c r="VOT52" s="70"/>
      <c r="VOU52" s="70"/>
      <c r="VOV52" s="70"/>
      <c r="VOW52" s="70"/>
      <c r="VOX52" s="70"/>
      <c r="VOY52" s="70"/>
      <c r="VOZ52" s="70"/>
      <c r="VPA52" s="70"/>
      <c r="VPB52" s="70"/>
      <c r="VPC52" s="70"/>
      <c r="VPD52" s="70"/>
      <c r="VPE52" s="70"/>
      <c r="VPF52" s="70"/>
      <c r="VPG52" s="70"/>
      <c r="VPH52" s="70"/>
      <c r="VPI52" s="70"/>
      <c r="VPJ52" s="70"/>
      <c r="VPK52" s="70"/>
      <c r="VPL52" s="70"/>
      <c r="VPM52" s="70"/>
      <c r="VPN52" s="70"/>
      <c r="VPO52" s="70"/>
      <c r="VPP52" s="70"/>
      <c r="VPQ52" s="70"/>
      <c r="VPR52" s="70"/>
      <c r="VPS52" s="70"/>
      <c r="VPT52" s="70"/>
      <c r="VPU52" s="70"/>
      <c r="VPV52" s="70"/>
      <c r="VPW52" s="70"/>
      <c r="VPX52" s="70"/>
      <c r="VPY52" s="70"/>
      <c r="VPZ52" s="70"/>
      <c r="VQA52" s="70"/>
      <c r="VQB52" s="70"/>
      <c r="VQC52" s="70"/>
      <c r="VQD52" s="70"/>
      <c r="VQE52" s="70"/>
      <c r="VQF52" s="70"/>
      <c r="VQG52" s="70"/>
      <c r="VQH52" s="70"/>
      <c r="VQI52" s="70"/>
      <c r="VQJ52" s="70"/>
      <c r="VQK52" s="70"/>
      <c r="VQL52" s="70"/>
      <c r="VQM52" s="70"/>
      <c r="VQN52" s="70"/>
      <c r="VQO52" s="70"/>
      <c r="VQP52" s="70"/>
      <c r="VQQ52" s="70"/>
      <c r="VQR52" s="70"/>
      <c r="VQS52" s="70"/>
      <c r="VQT52" s="70"/>
      <c r="VQU52" s="70"/>
      <c r="VQV52" s="70"/>
      <c r="VQW52" s="70"/>
      <c r="VQX52" s="70"/>
      <c r="VQY52" s="70"/>
      <c r="VQZ52" s="70"/>
      <c r="VRA52" s="70"/>
      <c r="VRB52" s="70"/>
      <c r="VRC52" s="70"/>
      <c r="VRD52" s="70"/>
      <c r="VRE52" s="70"/>
      <c r="VRF52" s="70"/>
      <c r="VRG52" s="70"/>
      <c r="VRH52" s="70"/>
      <c r="VRI52" s="70"/>
      <c r="VRJ52" s="70"/>
      <c r="VRK52" s="70"/>
      <c r="VRL52" s="70"/>
      <c r="VRM52" s="70"/>
      <c r="VRN52" s="70"/>
      <c r="VRO52" s="70"/>
      <c r="VRP52" s="70"/>
      <c r="VRQ52" s="70"/>
      <c r="VRR52" s="70"/>
      <c r="VRS52" s="70"/>
      <c r="VRT52" s="70"/>
      <c r="VRU52" s="70"/>
      <c r="VRV52" s="70"/>
      <c r="VRW52" s="70"/>
      <c r="VRX52" s="70"/>
      <c r="VRY52" s="70"/>
      <c r="VRZ52" s="70"/>
      <c r="VSA52" s="70"/>
      <c r="VSB52" s="70"/>
      <c r="VSC52" s="70"/>
      <c r="VSD52" s="70"/>
      <c r="VSE52" s="70"/>
      <c r="VSF52" s="70"/>
      <c r="VSG52" s="70"/>
      <c r="VSH52" s="70"/>
      <c r="VSI52" s="70"/>
      <c r="VSJ52" s="70"/>
      <c r="VSK52" s="70"/>
      <c r="VSL52" s="70"/>
      <c r="VSM52" s="70"/>
      <c r="VSN52" s="70"/>
      <c r="VSO52" s="70"/>
      <c r="VSP52" s="70"/>
      <c r="VSQ52" s="70"/>
      <c r="VSR52" s="70"/>
      <c r="VSS52" s="70"/>
      <c r="VST52" s="70"/>
      <c r="VSU52" s="70"/>
      <c r="VSV52" s="70"/>
      <c r="VSW52" s="70"/>
      <c r="VSX52" s="70"/>
      <c r="VSY52" s="70"/>
      <c r="VSZ52" s="70"/>
      <c r="VTA52" s="70"/>
      <c r="VTB52" s="70"/>
      <c r="VTC52" s="70"/>
      <c r="VTD52" s="70"/>
      <c r="VTE52" s="70"/>
      <c r="VTF52" s="70"/>
      <c r="VTG52" s="70"/>
      <c r="VTH52" s="70"/>
      <c r="VTI52" s="70"/>
      <c r="VTJ52" s="70"/>
      <c r="VTK52" s="70"/>
      <c r="VTL52" s="70"/>
      <c r="VTM52" s="70"/>
      <c r="VTN52" s="70"/>
      <c r="VTO52" s="70"/>
      <c r="VTP52" s="70"/>
      <c r="VTQ52" s="70"/>
      <c r="VTR52" s="70"/>
      <c r="VTS52" s="70"/>
      <c r="VTT52" s="70"/>
      <c r="VTU52" s="70"/>
      <c r="VTV52" s="70"/>
      <c r="VTW52" s="70"/>
      <c r="VTX52" s="70"/>
      <c r="VTY52" s="70"/>
      <c r="VTZ52" s="70"/>
      <c r="VUA52" s="70"/>
      <c r="VUB52" s="70"/>
      <c r="VUC52" s="70"/>
      <c r="VUD52" s="70"/>
      <c r="VUE52" s="70"/>
      <c r="VUF52" s="70"/>
      <c r="VUG52" s="70"/>
      <c r="VUH52" s="70"/>
      <c r="VUI52" s="70"/>
      <c r="VUJ52" s="70"/>
      <c r="VUK52" s="70"/>
      <c r="VUL52" s="70"/>
      <c r="VUM52" s="70"/>
      <c r="VUN52" s="70"/>
      <c r="VUO52" s="70"/>
      <c r="VUP52" s="70"/>
      <c r="VUQ52" s="70"/>
      <c r="VUR52" s="70"/>
      <c r="VUS52" s="70"/>
      <c r="VUT52" s="70"/>
      <c r="VUU52" s="70"/>
      <c r="VUV52" s="70"/>
      <c r="VUW52" s="70"/>
      <c r="VUX52" s="70"/>
      <c r="VUY52" s="70"/>
      <c r="VUZ52" s="70"/>
      <c r="VVA52" s="70"/>
      <c r="VVB52" s="70"/>
      <c r="VVC52" s="70"/>
      <c r="VVD52" s="70"/>
      <c r="VVE52" s="70"/>
      <c r="VVF52" s="70"/>
      <c r="VVG52" s="70"/>
      <c r="VVH52" s="70"/>
      <c r="VVI52" s="70"/>
      <c r="VVJ52" s="70"/>
      <c r="VVK52" s="70"/>
      <c r="VVL52" s="70"/>
      <c r="VVM52" s="70"/>
      <c r="VVN52" s="70"/>
      <c r="VVO52" s="70"/>
      <c r="VVP52" s="70"/>
      <c r="VVQ52" s="70"/>
      <c r="VVR52" s="70"/>
      <c r="VVS52" s="70"/>
      <c r="VVT52" s="70"/>
      <c r="VVU52" s="70"/>
      <c r="VVV52" s="70"/>
      <c r="VVW52" s="70"/>
      <c r="VVX52" s="70"/>
      <c r="VVY52" s="70"/>
      <c r="VVZ52" s="70"/>
      <c r="VWA52" s="70"/>
      <c r="VWB52" s="70"/>
      <c r="VWC52" s="70"/>
      <c r="VWD52" s="70"/>
      <c r="VWE52" s="70"/>
      <c r="VWF52" s="70"/>
      <c r="VWG52" s="70"/>
      <c r="VWH52" s="70"/>
      <c r="VWI52" s="70"/>
      <c r="VWJ52" s="70"/>
      <c r="VWK52" s="70"/>
      <c r="VWL52" s="70"/>
      <c r="VWM52" s="70"/>
      <c r="VWN52" s="70"/>
      <c r="VWO52" s="70"/>
      <c r="VWP52" s="70"/>
      <c r="VWQ52" s="70"/>
      <c r="VWR52" s="70"/>
      <c r="VWS52" s="70"/>
      <c r="VWT52" s="70"/>
      <c r="VWU52" s="70"/>
      <c r="VWV52" s="70"/>
      <c r="VWW52" s="70"/>
      <c r="VWX52" s="70"/>
      <c r="VWY52" s="70"/>
      <c r="VWZ52" s="70"/>
      <c r="VXA52" s="70"/>
      <c r="VXB52" s="70"/>
      <c r="VXC52" s="70"/>
      <c r="VXD52" s="70"/>
      <c r="VXE52" s="70"/>
      <c r="VXF52" s="70"/>
      <c r="VXG52" s="70"/>
      <c r="VXH52" s="70"/>
      <c r="VXI52" s="70"/>
      <c r="VXJ52" s="70"/>
      <c r="VXK52" s="70"/>
      <c r="VXL52" s="70"/>
      <c r="VXM52" s="70"/>
      <c r="VXN52" s="70"/>
      <c r="VXO52" s="70"/>
      <c r="VXP52" s="70"/>
      <c r="VXQ52" s="70"/>
      <c r="VXR52" s="70"/>
      <c r="VXS52" s="70"/>
      <c r="VXT52" s="70"/>
      <c r="VXU52" s="70"/>
      <c r="VXV52" s="70"/>
      <c r="VXW52" s="70"/>
      <c r="VXX52" s="70"/>
      <c r="VXY52" s="70"/>
      <c r="VXZ52" s="70"/>
      <c r="VYA52" s="70"/>
      <c r="VYB52" s="70"/>
      <c r="VYC52" s="70"/>
      <c r="VYD52" s="70"/>
      <c r="VYE52" s="70"/>
      <c r="VYF52" s="70"/>
      <c r="VYG52" s="70"/>
      <c r="VYH52" s="70"/>
      <c r="VYI52" s="70"/>
      <c r="VYJ52" s="70"/>
      <c r="VYK52" s="70"/>
      <c r="VYL52" s="70"/>
      <c r="VYM52" s="70"/>
      <c r="VYN52" s="70"/>
      <c r="VYO52" s="70"/>
      <c r="VYP52" s="70"/>
      <c r="VYQ52" s="70"/>
      <c r="VYR52" s="70"/>
      <c r="VYS52" s="70"/>
      <c r="VYT52" s="70"/>
      <c r="VYU52" s="70"/>
      <c r="VYV52" s="70"/>
      <c r="VYW52" s="70"/>
      <c r="VYX52" s="70"/>
      <c r="VYY52" s="70"/>
      <c r="VYZ52" s="70"/>
      <c r="VZA52" s="70"/>
      <c r="VZB52" s="70"/>
      <c r="VZC52" s="70"/>
      <c r="VZD52" s="70"/>
      <c r="VZE52" s="70"/>
      <c r="VZF52" s="70"/>
      <c r="VZG52" s="70"/>
      <c r="VZH52" s="70"/>
      <c r="VZI52" s="70"/>
      <c r="VZJ52" s="70"/>
      <c r="VZK52" s="70"/>
      <c r="VZL52" s="70"/>
      <c r="VZM52" s="70"/>
      <c r="VZN52" s="70"/>
      <c r="VZO52" s="70"/>
      <c r="VZP52" s="70"/>
      <c r="VZQ52" s="70"/>
      <c r="VZR52" s="70"/>
      <c r="VZS52" s="70"/>
      <c r="VZT52" s="70"/>
      <c r="VZU52" s="70"/>
      <c r="VZV52" s="70"/>
      <c r="VZW52" s="70"/>
      <c r="VZX52" s="70"/>
      <c r="VZY52" s="70"/>
      <c r="VZZ52" s="70"/>
      <c r="WAA52" s="70"/>
      <c r="WAB52" s="70"/>
      <c r="WAC52" s="70"/>
      <c r="WAD52" s="70"/>
      <c r="WAE52" s="70"/>
      <c r="WAF52" s="70"/>
      <c r="WAG52" s="70"/>
      <c r="WAH52" s="70"/>
      <c r="WAI52" s="70"/>
      <c r="WAJ52" s="70"/>
      <c r="WAK52" s="70"/>
      <c r="WAL52" s="70"/>
      <c r="WAM52" s="70"/>
      <c r="WAN52" s="70"/>
      <c r="WAO52" s="70"/>
      <c r="WAP52" s="70"/>
      <c r="WAQ52" s="70"/>
      <c r="WAR52" s="70"/>
      <c r="WAS52" s="70"/>
      <c r="WAT52" s="70"/>
      <c r="WAU52" s="70"/>
      <c r="WAV52" s="70"/>
      <c r="WAW52" s="70"/>
      <c r="WAX52" s="70"/>
      <c r="WAY52" s="70"/>
      <c r="WAZ52" s="70"/>
      <c r="WBA52" s="70"/>
      <c r="WBB52" s="70"/>
      <c r="WBC52" s="70"/>
      <c r="WBD52" s="70"/>
      <c r="WBE52" s="70"/>
      <c r="WBF52" s="70"/>
      <c r="WBG52" s="70"/>
      <c r="WBH52" s="70"/>
      <c r="WBI52" s="70"/>
      <c r="WBJ52" s="70"/>
      <c r="WBK52" s="70"/>
      <c r="WBL52" s="70"/>
      <c r="WBM52" s="70"/>
      <c r="WBN52" s="70"/>
      <c r="WBO52" s="70"/>
      <c r="WBP52" s="70"/>
      <c r="WBQ52" s="70"/>
      <c r="WBR52" s="70"/>
      <c r="WBS52" s="70"/>
      <c r="WBT52" s="70"/>
      <c r="WBU52" s="70"/>
      <c r="WBV52" s="70"/>
      <c r="WBW52" s="70"/>
      <c r="WBX52" s="70"/>
      <c r="WBY52" s="70"/>
      <c r="WBZ52" s="70"/>
      <c r="WCA52" s="70"/>
      <c r="WCB52" s="70"/>
      <c r="WCC52" s="70"/>
      <c r="WCD52" s="70"/>
      <c r="WCE52" s="70"/>
      <c r="WCF52" s="70"/>
      <c r="WCG52" s="70"/>
      <c r="WCH52" s="70"/>
      <c r="WCI52" s="70"/>
      <c r="WCJ52" s="70"/>
      <c r="WCK52" s="70"/>
      <c r="WCL52" s="70"/>
      <c r="WCM52" s="70"/>
      <c r="WCN52" s="70"/>
      <c r="WCO52" s="70"/>
      <c r="WCP52" s="70"/>
      <c r="WCQ52" s="70"/>
      <c r="WCR52" s="70"/>
      <c r="WCS52" s="70"/>
      <c r="WCT52" s="70"/>
      <c r="WCU52" s="70"/>
      <c r="WCV52" s="70"/>
      <c r="WCW52" s="70"/>
      <c r="WCX52" s="70"/>
      <c r="WCY52" s="70"/>
      <c r="WCZ52" s="70"/>
      <c r="WDA52" s="70"/>
      <c r="WDB52" s="70"/>
      <c r="WDC52" s="70"/>
      <c r="WDD52" s="70"/>
      <c r="WDE52" s="70"/>
      <c r="WDF52" s="70"/>
      <c r="WDG52" s="70"/>
      <c r="WDH52" s="70"/>
      <c r="WDI52" s="70"/>
      <c r="WDJ52" s="70"/>
      <c r="WDK52" s="70"/>
      <c r="WDL52" s="70"/>
      <c r="WDM52" s="70"/>
      <c r="WDN52" s="70"/>
      <c r="WDO52" s="70"/>
      <c r="WDP52" s="70"/>
      <c r="WDQ52" s="70"/>
      <c r="WDR52" s="70"/>
      <c r="WDS52" s="70"/>
      <c r="WDT52" s="70"/>
      <c r="WDU52" s="70"/>
      <c r="WDV52" s="70"/>
      <c r="WDW52" s="70"/>
      <c r="WDX52" s="70"/>
      <c r="WDY52" s="70"/>
      <c r="WDZ52" s="70"/>
      <c r="WEA52" s="70"/>
      <c r="WEB52" s="70"/>
      <c r="WEC52" s="70"/>
      <c r="WED52" s="70"/>
      <c r="WEE52" s="70"/>
      <c r="WEF52" s="70"/>
      <c r="WEG52" s="70"/>
      <c r="WEH52" s="70"/>
      <c r="WEI52" s="70"/>
      <c r="WEJ52" s="70"/>
      <c r="WEK52" s="70"/>
      <c r="WEL52" s="70"/>
      <c r="WEM52" s="70"/>
      <c r="WEN52" s="70"/>
      <c r="WEO52" s="70"/>
      <c r="WEP52" s="70"/>
      <c r="WEQ52" s="70"/>
      <c r="WER52" s="70"/>
      <c r="WES52" s="70"/>
      <c r="WET52" s="70"/>
      <c r="WEU52" s="70"/>
      <c r="WEV52" s="70"/>
      <c r="WEW52" s="70"/>
      <c r="WEX52" s="70"/>
      <c r="WEY52" s="70"/>
      <c r="WEZ52" s="70"/>
      <c r="WFA52" s="70"/>
      <c r="WFB52" s="70"/>
      <c r="WFC52" s="70"/>
      <c r="WFD52" s="70"/>
      <c r="WFE52" s="70"/>
      <c r="WFF52" s="70"/>
      <c r="WFG52" s="70"/>
      <c r="WFH52" s="70"/>
      <c r="WFI52" s="70"/>
      <c r="WFJ52" s="70"/>
      <c r="WFK52" s="70"/>
      <c r="WFL52" s="70"/>
      <c r="WFM52" s="70"/>
      <c r="WFN52" s="70"/>
      <c r="WFO52" s="70"/>
      <c r="WFP52" s="70"/>
      <c r="WFQ52" s="70"/>
      <c r="WFR52" s="70"/>
      <c r="WFS52" s="70"/>
      <c r="WFT52" s="70"/>
      <c r="WFU52" s="70"/>
      <c r="WFV52" s="70"/>
      <c r="WFW52" s="70"/>
      <c r="WFX52" s="70"/>
      <c r="WFY52" s="70"/>
      <c r="WFZ52" s="70"/>
      <c r="WGA52" s="70"/>
      <c r="WGB52" s="70"/>
      <c r="WGC52" s="70"/>
      <c r="WGD52" s="70"/>
      <c r="WGE52" s="70"/>
      <c r="WGF52" s="70"/>
      <c r="WGG52" s="70"/>
      <c r="WGH52" s="70"/>
      <c r="WGI52" s="70"/>
      <c r="WGJ52" s="70"/>
      <c r="WGK52" s="70"/>
      <c r="WGL52" s="70"/>
      <c r="WGM52" s="70"/>
      <c r="WGN52" s="70"/>
      <c r="WGO52" s="70"/>
      <c r="WGP52" s="70"/>
      <c r="WGQ52" s="70"/>
      <c r="WGR52" s="70"/>
      <c r="WGS52" s="70"/>
      <c r="WGT52" s="70"/>
      <c r="WGU52" s="70"/>
      <c r="WGV52" s="70"/>
      <c r="WGW52" s="70"/>
      <c r="WGX52" s="70"/>
      <c r="WGY52" s="70"/>
      <c r="WGZ52" s="70"/>
      <c r="WHA52" s="70"/>
      <c r="WHB52" s="70"/>
      <c r="WHC52" s="70"/>
      <c r="WHD52" s="70"/>
      <c r="WHE52" s="70"/>
      <c r="WHF52" s="70"/>
      <c r="WHG52" s="70"/>
      <c r="WHH52" s="70"/>
      <c r="WHI52" s="70"/>
      <c r="WHJ52" s="70"/>
      <c r="WHK52" s="70"/>
      <c r="WHL52" s="70"/>
      <c r="WHM52" s="70"/>
      <c r="WHN52" s="70"/>
      <c r="WHO52" s="70"/>
      <c r="WHP52" s="70"/>
      <c r="WHQ52" s="70"/>
      <c r="WHR52" s="70"/>
      <c r="WHS52" s="70"/>
      <c r="WHT52" s="70"/>
      <c r="WHU52" s="70"/>
      <c r="WHV52" s="70"/>
      <c r="WHW52" s="70"/>
      <c r="WHX52" s="70"/>
      <c r="WHY52" s="70"/>
      <c r="WHZ52" s="70"/>
      <c r="WIA52" s="70"/>
      <c r="WIB52" s="70"/>
      <c r="WIC52" s="70"/>
      <c r="WID52" s="70"/>
      <c r="WIE52" s="70"/>
      <c r="WIF52" s="70"/>
      <c r="WIG52" s="70"/>
      <c r="WIH52" s="70"/>
      <c r="WII52" s="70"/>
      <c r="WIJ52" s="70"/>
      <c r="WIK52" s="70"/>
      <c r="WIL52" s="70"/>
      <c r="WIM52" s="70"/>
      <c r="WIN52" s="70"/>
      <c r="WIO52" s="70"/>
      <c r="WIP52" s="70"/>
      <c r="WIQ52" s="70"/>
      <c r="WIR52" s="70"/>
      <c r="WIS52" s="70"/>
      <c r="WIT52" s="70"/>
      <c r="WIU52" s="70"/>
      <c r="WIV52" s="70"/>
      <c r="WIW52" s="70"/>
      <c r="WIX52" s="70"/>
      <c r="WIY52" s="70"/>
      <c r="WIZ52" s="70"/>
      <c r="WJA52" s="70"/>
      <c r="WJB52" s="70"/>
      <c r="WJC52" s="70"/>
      <c r="WJD52" s="70"/>
      <c r="WJE52" s="70"/>
      <c r="WJF52" s="70"/>
      <c r="WJG52" s="70"/>
      <c r="WJH52" s="70"/>
      <c r="WJI52" s="70"/>
      <c r="WJJ52" s="70"/>
      <c r="WJK52" s="70"/>
      <c r="WJL52" s="70"/>
      <c r="WJM52" s="70"/>
      <c r="WJN52" s="70"/>
      <c r="WJO52" s="70"/>
      <c r="WJP52" s="70"/>
      <c r="WJQ52" s="70"/>
      <c r="WJR52" s="70"/>
      <c r="WJS52" s="70"/>
      <c r="WJT52" s="70"/>
      <c r="WJU52" s="70"/>
      <c r="WJV52" s="70"/>
      <c r="WJW52" s="70"/>
      <c r="WJX52" s="70"/>
      <c r="WJY52" s="70"/>
      <c r="WJZ52" s="70"/>
      <c r="WKA52" s="70"/>
      <c r="WKB52" s="70"/>
      <c r="WKC52" s="70"/>
      <c r="WKD52" s="70"/>
      <c r="WKE52" s="70"/>
      <c r="WKF52" s="70"/>
      <c r="WKG52" s="70"/>
      <c r="WKH52" s="70"/>
      <c r="WKI52" s="70"/>
      <c r="WKJ52" s="70"/>
      <c r="WKK52" s="70"/>
      <c r="WKL52" s="70"/>
      <c r="WKM52" s="70"/>
      <c r="WKN52" s="70"/>
      <c r="WKO52" s="70"/>
      <c r="WKP52" s="70"/>
      <c r="WKQ52" s="70"/>
      <c r="WKR52" s="70"/>
      <c r="WKS52" s="70"/>
      <c r="WKT52" s="70"/>
      <c r="WKU52" s="70"/>
      <c r="WKV52" s="70"/>
      <c r="WKW52" s="70"/>
      <c r="WKX52" s="70"/>
      <c r="WKY52" s="70"/>
      <c r="WKZ52" s="70"/>
      <c r="WLA52" s="70"/>
      <c r="WLB52" s="70"/>
      <c r="WLC52" s="70"/>
      <c r="WLD52" s="70"/>
      <c r="WLE52" s="70"/>
      <c r="WLF52" s="70"/>
      <c r="WLG52" s="70"/>
      <c r="WLH52" s="70"/>
      <c r="WLI52" s="70"/>
      <c r="WLJ52" s="70"/>
      <c r="WLK52" s="70"/>
      <c r="WLL52" s="70"/>
      <c r="WLM52" s="70"/>
      <c r="WLN52" s="70"/>
      <c r="WLO52" s="70"/>
      <c r="WLP52" s="70"/>
      <c r="WLQ52" s="70"/>
      <c r="WLR52" s="70"/>
      <c r="WLS52" s="70"/>
      <c r="WLT52" s="70"/>
      <c r="WLU52" s="70"/>
      <c r="WLV52" s="70"/>
      <c r="WLW52" s="70"/>
      <c r="WLX52" s="70"/>
      <c r="WLY52" s="70"/>
      <c r="WLZ52" s="70"/>
      <c r="WMA52" s="70"/>
      <c r="WMB52" s="70"/>
      <c r="WMC52" s="70"/>
      <c r="WMD52" s="70"/>
      <c r="WME52" s="70"/>
      <c r="WMF52" s="70"/>
      <c r="WMG52" s="70"/>
      <c r="WMH52" s="70"/>
      <c r="WMI52" s="70"/>
      <c r="WMJ52" s="70"/>
      <c r="WMK52" s="70"/>
      <c r="WML52" s="70"/>
      <c r="WMM52" s="70"/>
      <c r="WMN52" s="70"/>
      <c r="WMO52" s="70"/>
      <c r="WMP52" s="70"/>
      <c r="WMQ52" s="70"/>
      <c r="WMR52" s="70"/>
      <c r="WMS52" s="70"/>
      <c r="WMT52" s="70"/>
      <c r="WMU52" s="70"/>
      <c r="WMV52" s="70"/>
      <c r="WMW52" s="70"/>
      <c r="WMX52" s="70"/>
      <c r="WMY52" s="70"/>
      <c r="WMZ52" s="70"/>
      <c r="WNA52" s="70"/>
      <c r="WNB52" s="70"/>
      <c r="WNC52" s="70"/>
      <c r="WND52" s="70"/>
      <c r="WNE52" s="70"/>
      <c r="WNF52" s="70"/>
      <c r="WNG52" s="70"/>
      <c r="WNH52" s="70"/>
      <c r="WNI52" s="70"/>
      <c r="WNJ52" s="70"/>
      <c r="WNK52" s="70"/>
      <c r="WNL52" s="70"/>
      <c r="WNM52" s="70"/>
      <c r="WNN52" s="70"/>
      <c r="WNO52" s="70"/>
      <c r="WNP52" s="70"/>
      <c r="WNQ52" s="70"/>
      <c r="WNR52" s="70"/>
      <c r="WNS52" s="70"/>
      <c r="WNT52" s="70"/>
      <c r="WNU52" s="70"/>
      <c r="WNV52" s="70"/>
      <c r="WNW52" s="70"/>
      <c r="WNX52" s="70"/>
      <c r="WNY52" s="70"/>
      <c r="WNZ52" s="70"/>
      <c r="WOA52" s="70"/>
      <c r="WOB52" s="70"/>
      <c r="WOC52" s="70"/>
      <c r="WOD52" s="70"/>
      <c r="WOE52" s="70"/>
      <c r="WOF52" s="70"/>
      <c r="WOG52" s="70"/>
      <c r="WOH52" s="70"/>
      <c r="WOI52" s="70"/>
      <c r="WOJ52" s="70"/>
      <c r="WOK52" s="70"/>
      <c r="WOL52" s="70"/>
      <c r="WOM52" s="70"/>
      <c r="WON52" s="70"/>
      <c r="WOO52" s="70"/>
      <c r="WOP52" s="70"/>
      <c r="WOQ52" s="70"/>
      <c r="WOR52" s="70"/>
      <c r="WOS52" s="70"/>
      <c r="WOT52" s="70"/>
      <c r="WOU52" s="70"/>
      <c r="WOV52" s="70"/>
      <c r="WOW52" s="70"/>
      <c r="WOX52" s="70"/>
      <c r="WOY52" s="70"/>
      <c r="WOZ52" s="70"/>
      <c r="WPA52" s="70"/>
      <c r="WPB52" s="70"/>
      <c r="WPC52" s="70"/>
      <c r="WPD52" s="70"/>
      <c r="WPE52" s="70"/>
      <c r="WPF52" s="70"/>
      <c r="WPG52" s="70"/>
      <c r="WPH52" s="70"/>
      <c r="WPI52" s="70"/>
      <c r="WPJ52" s="70"/>
      <c r="WPK52" s="70"/>
      <c r="WPL52" s="70"/>
      <c r="WPM52" s="70"/>
      <c r="WPN52" s="70"/>
      <c r="WPO52" s="70"/>
      <c r="WPP52" s="70"/>
      <c r="WPQ52" s="70"/>
      <c r="WPR52" s="70"/>
      <c r="WPS52" s="70"/>
      <c r="WPT52" s="70"/>
      <c r="WPU52" s="70"/>
      <c r="WPV52" s="70"/>
      <c r="WPW52" s="70"/>
      <c r="WPX52" s="70"/>
      <c r="WPY52" s="70"/>
      <c r="WPZ52" s="70"/>
      <c r="WQA52" s="70"/>
      <c r="WQB52" s="70"/>
      <c r="WQC52" s="70"/>
      <c r="WQD52" s="70"/>
      <c r="WQE52" s="70"/>
      <c r="WQF52" s="70"/>
      <c r="WQG52" s="70"/>
      <c r="WQH52" s="70"/>
      <c r="WQI52" s="70"/>
      <c r="WQJ52" s="70"/>
      <c r="WQK52" s="70"/>
      <c r="WQL52" s="70"/>
      <c r="WQM52" s="70"/>
      <c r="WQN52" s="70"/>
      <c r="WQO52" s="70"/>
      <c r="WQP52" s="70"/>
      <c r="WQQ52" s="70"/>
      <c r="WQR52" s="70"/>
      <c r="WQS52" s="70"/>
      <c r="WQT52" s="70"/>
      <c r="WQU52" s="70"/>
      <c r="WQV52" s="70"/>
      <c r="WQW52" s="70"/>
      <c r="WQX52" s="70"/>
      <c r="WQY52" s="70"/>
      <c r="WQZ52" s="70"/>
      <c r="WRA52" s="70"/>
      <c r="WRB52" s="70"/>
      <c r="WRC52" s="70"/>
      <c r="WRD52" s="70"/>
      <c r="WRE52" s="70"/>
      <c r="WRF52" s="70"/>
      <c r="WRG52" s="70"/>
      <c r="WRH52" s="70"/>
      <c r="WRI52" s="70"/>
      <c r="WRJ52" s="70"/>
      <c r="WRK52" s="70"/>
      <c r="WRL52" s="70"/>
      <c r="WRM52" s="70"/>
      <c r="WRN52" s="70"/>
      <c r="WRO52" s="70"/>
      <c r="WRP52" s="70"/>
      <c r="WRQ52" s="70"/>
      <c r="WRR52" s="70"/>
      <c r="WRS52" s="70"/>
      <c r="WRT52" s="70"/>
      <c r="WRU52" s="70"/>
      <c r="WRV52" s="70"/>
      <c r="WRW52" s="70"/>
      <c r="WRX52" s="70"/>
      <c r="WRY52" s="70"/>
      <c r="WRZ52" s="70"/>
      <c r="WSA52" s="70"/>
      <c r="WSB52" s="70"/>
      <c r="WSC52" s="70"/>
      <c r="WSD52" s="70"/>
      <c r="WSE52" s="70"/>
      <c r="WSF52" s="70"/>
      <c r="WSG52" s="70"/>
      <c r="WSH52" s="70"/>
      <c r="WSI52" s="70"/>
      <c r="WSJ52" s="70"/>
      <c r="WSK52" s="70"/>
      <c r="WSL52" s="70"/>
      <c r="WSM52" s="70"/>
      <c r="WSN52" s="70"/>
      <c r="WSO52" s="70"/>
      <c r="WSP52" s="70"/>
      <c r="WSQ52" s="70"/>
      <c r="WSR52" s="70"/>
      <c r="WSS52" s="70"/>
      <c r="WST52" s="70"/>
      <c r="WSU52" s="70"/>
      <c r="WSV52" s="70"/>
      <c r="WSW52" s="70"/>
      <c r="WSX52" s="70"/>
      <c r="WSY52" s="70"/>
      <c r="WSZ52" s="70"/>
      <c r="WTA52" s="70"/>
      <c r="WTB52" s="70"/>
      <c r="WTC52" s="70"/>
      <c r="WTD52" s="70"/>
      <c r="WTE52" s="70"/>
      <c r="WTF52" s="70"/>
      <c r="WTG52" s="70"/>
      <c r="WTH52" s="70"/>
      <c r="WTI52" s="70"/>
      <c r="WTJ52" s="70"/>
      <c r="WTK52" s="70"/>
      <c r="WTL52" s="70"/>
      <c r="WTM52" s="70"/>
      <c r="WTN52" s="70"/>
      <c r="WTO52" s="70"/>
      <c r="WTP52" s="70"/>
      <c r="WTQ52" s="70"/>
      <c r="WTR52" s="70"/>
      <c r="WTS52" s="70"/>
      <c r="WTT52" s="70"/>
      <c r="WTU52" s="70"/>
      <c r="WTV52" s="70"/>
      <c r="WTW52" s="70"/>
      <c r="WTX52" s="70"/>
      <c r="WTY52" s="70"/>
      <c r="WTZ52" s="70"/>
      <c r="WUA52" s="70"/>
      <c r="WUB52" s="70"/>
      <c r="WUC52" s="70"/>
      <c r="WUD52" s="70"/>
      <c r="WUE52" s="70"/>
      <c r="WUF52" s="70"/>
      <c r="WUG52" s="70"/>
      <c r="WUH52" s="70"/>
      <c r="WUI52" s="70"/>
      <c r="WUJ52" s="70"/>
      <c r="WUK52" s="70"/>
      <c r="WUL52" s="70"/>
      <c r="WUM52" s="70"/>
      <c r="WUN52" s="70"/>
      <c r="WUO52" s="70"/>
      <c r="WUP52" s="70"/>
      <c r="WUQ52" s="70"/>
      <c r="WUR52" s="70"/>
      <c r="WUS52" s="70"/>
      <c r="WUT52" s="70"/>
      <c r="WUU52" s="70"/>
      <c r="WUV52" s="70"/>
      <c r="WUW52" s="70"/>
      <c r="WUX52" s="70"/>
      <c r="WUY52" s="70"/>
      <c r="WUZ52" s="70"/>
      <c r="WVA52" s="70"/>
      <c r="WVB52" s="70"/>
      <c r="WVC52" s="70"/>
      <c r="WVD52" s="70"/>
      <c r="WVE52" s="70"/>
      <c r="WVF52" s="70"/>
      <c r="WVG52" s="70"/>
      <c r="WVH52" s="70"/>
      <c r="WVI52" s="70"/>
      <c r="WVJ52" s="70"/>
      <c r="WVK52" s="70"/>
      <c r="WVL52" s="70"/>
      <c r="WVM52" s="70"/>
      <c r="WVN52" s="70"/>
      <c r="WVO52" s="70"/>
      <c r="WVP52" s="70"/>
      <c r="WVQ52" s="70"/>
      <c r="WVR52" s="70"/>
      <c r="WVS52" s="70"/>
      <c r="WVT52" s="70"/>
      <c r="WVU52" s="70"/>
      <c r="WVV52" s="70"/>
      <c r="WVW52" s="70"/>
      <c r="WVX52" s="70"/>
      <c r="WVY52" s="70"/>
      <c r="WVZ52" s="70"/>
      <c r="WWA52" s="70"/>
      <c r="WWB52" s="70"/>
      <c r="WWC52" s="70"/>
      <c r="WWD52" s="70"/>
      <c r="WWE52" s="70"/>
      <c r="WWF52" s="70"/>
      <c r="WWG52" s="70"/>
      <c r="WWH52" s="70"/>
      <c r="WWI52" s="70"/>
      <c r="WWJ52" s="70"/>
      <c r="WWK52" s="70"/>
      <c r="WWL52" s="70"/>
      <c r="WWM52" s="70"/>
      <c r="WWN52" s="70"/>
      <c r="WWO52" s="70"/>
      <c r="WWP52" s="70"/>
      <c r="WWQ52" s="70"/>
      <c r="WWR52" s="70"/>
      <c r="WWS52" s="70"/>
      <c r="WWT52" s="70"/>
      <c r="WWU52" s="70"/>
      <c r="WWV52" s="70"/>
      <c r="WWW52" s="70"/>
      <c r="WWX52" s="70"/>
      <c r="WWY52" s="70"/>
      <c r="WWZ52" s="70"/>
      <c r="WXA52" s="70"/>
      <c r="WXB52" s="70"/>
      <c r="WXC52" s="70"/>
      <c r="WXD52" s="70"/>
      <c r="WXE52" s="70"/>
      <c r="WXF52" s="70"/>
      <c r="WXG52" s="70"/>
      <c r="WXH52" s="70"/>
      <c r="WXI52" s="70"/>
      <c r="WXJ52" s="70"/>
      <c r="WXK52" s="70"/>
      <c r="WXL52" s="70"/>
      <c r="WXM52" s="70"/>
      <c r="WXN52" s="70"/>
      <c r="WXO52" s="70"/>
      <c r="WXP52" s="70"/>
      <c r="WXQ52" s="70"/>
      <c r="WXR52" s="70"/>
      <c r="WXS52" s="70"/>
      <c r="WXT52" s="70"/>
      <c r="WXU52" s="70"/>
      <c r="WXV52" s="70"/>
      <c r="WXW52" s="70"/>
      <c r="WXX52" s="70"/>
      <c r="WXY52" s="70"/>
      <c r="WXZ52" s="70"/>
      <c r="WYA52" s="70"/>
      <c r="WYB52" s="70"/>
      <c r="WYC52" s="70"/>
      <c r="WYD52" s="70"/>
      <c r="WYE52" s="70"/>
      <c r="WYF52" s="70"/>
      <c r="WYG52" s="70"/>
      <c r="WYH52" s="70"/>
      <c r="WYI52" s="70"/>
      <c r="WYJ52" s="70"/>
      <c r="WYK52" s="70"/>
      <c r="WYL52" s="70"/>
      <c r="WYM52" s="70"/>
      <c r="WYN52" s="70"/>
      <c r="WYO52" s="70"/>
      <c r="WYP52" s="70"/>
      <c r="WYQ52" s="70"/>
      <c r="WYR52" s="70"/>
      <c r="WYS52" s="70"/>
      <c r="WYT52" s="70"/>
      <c r="WYU52" s="70"/>
      <c r="WYV52" s="70"/>
      <c r="WYW52" s="70"/>
      <c r="WYX52" s="70"/>
      <c r="WYY52" s="70"/>
      <c r="WYZ52" s="70"/>
      <c r="WZA52" s="70"/>
      <c r="WZB52" s="70"/>
      <c r="WZC52" s="70"/>
      <c r="WZD52" s="70"/>
      <c r="WZE52" s="70"/>
      <c r="WZF52" s="70"/>
      <c r="WZG52" s="70"/>
      <c r="WZH52" s="70"/>
      <c r="WZI52" s="70"/>
      <c r="WZJ52" s="70"/>
      <c r="WZK52" s="70"/>
      <c r="WZL52" s="70"/>
      <c r="WZM52" s="70"/>
      <c r="WZN52" s="70"/>
      <c r="WZO52" s="70"/>
      <c r="WZP52" s="70"/>
      <c r="WZQ52" s="70"/>
      <c r="WZR52" s="70"/>
      <c r="WZS52" s="70"/>
      <c r="WZT52" s="70"/>
      <c r="WZU52" s="70"/>
      <c r="WZV52" s="70"/>
      <c r="WZW52" s="70"/>
      <c r="WZX52" s="70"/>
      <c r="WZY52" s="70"/>
      <c r="WZZ52" s="70"/>
      <c r="XAA52" s="70"/>
      <c r="XAB52" s="70"/>
      <c r="XAC52" s="70"/>
      <c r="XAD52" s="70"/>
      <c r="XAE52" s="70"/>
      <c r="XAF52" s="70"/>
      <c r="XAG52" s="70"/>
      <c r="XAH52" s="70"/>
      <c r="XAI52" s="70"/>
      <c r="XAJ52" s="70"/>
      <c r="XAK52" s="70"/>
      <c r="XAL52" s="70"/>
      <c r="XAM52" s="70"/>
      <c r="XAN52" s="70"/>
      <c r="XAO52" s="70"/>
      <c r="XAP52" s="70"/>
      <c r="XAQ52" s="70"/>
      <c r="XAR52" s="70"/>
      <c r="XAS52" s="70"/>
      <c r="XAT52" s="70"/>
      <c r="XAU52" s="70"/>
      <c r="XAV52" s="70"/>
      <c r="XAW52" s="70"/>
      <c r="XAX52" s="70"/>
      <c r="XAY52" s="70"/>
      <c r="XAZ52" s="70"/>
      <c r="XBA52" s="70"/>
      <c r="XBB52" s="70"/>
      <c r="XBC52" s="70"/>
      <c r="XBD52" s="70"/>
      <c r="XBE52" s="70"/>
      <c r="XBF52" s="70"/>
      <c r="XBG52" s="70"/>
      <c r="XBH52" s="70"/>
      <c r="XBI52" s="70"/>
      <c r="XBJ52" s="70"/>
      <c r="XBK52" s="70"/>
      <c r="XBL52" s="70"/>
      <c r="XBM52" s="70"/>
      <c r="XBN52" s="70"/>
      <c r="XBO52" s="70"/>
      <c r="XBP52" s="70"/>
      <c r="XBQ52" s="70"/>
      <c r="XBR52" s="70"/>
      <c r="XBS52" s="70"/>
      <c r="XBT52" s="70"/>
      <c r="XBU52" s="70"/>
      <c r="XBV52" s="70"/>
      <c r="XBW52" s="70"/>
      <c r="XBX52" s="70"/>
      <c r="XBY52" s="70"/>
      <c r="XBZ52" s="70"/>
      <c r="XCA52" s="70"/>
      <c r="XCB52" s="70"/>
      <c r="XCC52" s="70"/>
      <c r="XCD52" s="70"/>
      <c r="XCE52" s="70"/>
      <c r="XCF52" s="70"/>
      <c r="XCG52" s="70"/>
      <c r="XCH52" s="70"/>
      <c r="XCI52" s="70"/>
      <c r="XCJ52" s="70"/>
      <c r="XCK52" s="70"/>
      <c r="XCL52" s="70"/>
      <c r="XCM52" s="70"/>
      <c r="XCN52" s="70"/>
      <c r="XCO52" s="70"/>
      <c r="XCP52" s="70"/>
      <c r="XCQ52" s="70"/>
      <c r="XCR52" s="70"/>
      <c r="XCS52" s="70"/>
      <c r="XCT52" s="70"/>
      <c r="XCU52" s="70"/>
      <c r="XCV52" s="70"/>
      <c r="XCW52" s="70"/>
      <c r="XCX52" s="70"/>
      <c r="XCY52" s="70"/>
      <c r="XCZ52" s="70"/>
      <c r="XDA52" s="70"/>
      <c r="XDB52" s="70"/>
      <c r="XDC52" s="70"/>
      <c r="XDD52" s="70"/>
      <c r="XDE52" s="70"/>
      <c r="XDF52" s="70"/>
      <c r="XDG52" s="70"/>
      <c r="XDH52" s="70"/>
      <c r="XDI52" s="70"/>
      <c r="XDJ52" s="70"/>
      <c r="XDK52" s="70"/>
      <c r="XDL52" s="70"/>
      <c r="XDM52" s="70"/>
      <c r="XDN52" s="70"/>
      <c r="XDO52" s="70"/>
      <c r="XDP52" s="70"/>
      <c r="XDQ52" s="70"/>
      <c r="XDR52" s="70"/>
      <c r="XDS52" s="70"/>
      <c r="XDT52" s="70"/>
      <c r="XDU52" s="70"/>
      <c r="XDV52" s="70"/>
      <c r="XDW52" s="70"/>
      <c r="XDX52" s="70"/>
      <c r="XDY52" s="70"/>
      <c r="XDZ52" s="70"/>
      <c r="XEA52" s="70"/>
      <c r="XEB52" s="70"/>
      <c r="XEC52" s="70"/>
      <c r="XED52" s="70"/>
      <c r="XEE52" s="70"/>
      <c r="XEF52" s="70"/>
      <c r="XEG52" s="70"/>
      <c r="XEH52" s="70"/>
      <c r="XEI52" s="70"/>
      <c r="XEJ52" s="70"/>
      <c r="XEK52" s="70"/>
      <c r="XEL52" s="70"/>
      <c r="XEM52" s="70"/>
      <c r="XEN52" s="70"/>
      <c r="XEO52" s="70"/>
      <c r="XEP52" s="70"/>
      <c r="XEQ52" s="70"/>
      <c r="XER52" s="70"/>
      <c r="XES52" s="70"/>
      <c r="XET52" s="70"/>
      <c r="XEU52" s="70"/>
      <c r="XEV52" s="70"/>
      <c r="XEW52" s="70"/>
      <c r="XEX52" s="70"/>
      <c r="XEY52" s="70"/>
      <c r="XEZ52" s="70"/>
      <c r="XFA52" s="70"/>
      <c r="XFB52" s="70"/>
      <c r="XFC52" s="70"/>
      <c r="XFD52" s="16"/>
    </row>
    <row r="53" spans="1:16384" x14ac:dyDescent="0.2">
      <c r="A53" s="58">
        <v>5.0999999999999996</v>
      </c>
      <c r="B53" s="59" t="s">
        <v>18</v>
      </c>
      <c r="C53" s="60"/>
    </row>
    <row r="54" spans="1:16384" x14ac:dyDescent="0.2">
      <c r="A54" s="3">
        <v>5.2</v>
      </c>
      <c r="B54" s="4" t="s">
        <v>19</v>
      </c>
      <c r="C54" s="6"/>
    </row>
    <row r="55" spans="1:16384" x14ac:dyDescent="0.2">
      <c r="A55" s="3">
        <v>5.3</v>
      </c>
      <c r="B55" s="4" t="s">
        <v>20</v>
      </c>
      <c r="C55" s="6"/>
    </row>
    <row r="56" spans="1:16384" x14ac:dyDescent="0.2">
      <c r="A56" s="3">
        <v>5.4</v>
      </c>
      <c r="B56" s="4" t="s">
        <v>21</v>
      </c>
      <c r="C56" s="6"/>
    </row>
    <row r="57" spans="1:16384" x14ac:dyDescent="0.2">
      <c r="A57" s="3">
        <v>5.5</v>
      </c>
      <c r="B57" s="4" t="s">
        <v>52</v>
      </c>
      <c r="C57" s="6"/>
    </row>
    <row r="58" spans="1:16384" x14ac:dyDescent="0.2">
      <c r="A58" s="3">
        <v>5.6</v>
      </c>
      <c r="B58" s="4" t="s">
        <v>22</v>
      </c>
      <c r="C58" s="6"/>
    </row>
    <row r="59" spans="1:16384" s="2" customFormat="1" ht="25.5" x14ac:dyDescent="0.2">
      <c r="A59" s="10">
        <v>5.7</v>
      </c>
      <c r="B59" s="11" t="s">
        <v>45</v>
      </c>
      <c r="C59" s="6"/>
    </row>
    <row r="60" spans="1:16384" s="2" customFormat="1" ht="38.25" x14ac:dyDescent="0.2">
      <c r="A60" s="10">
        <v>5.8</v>
      </c>
      <c r="B60" s="11" t="s">
        <v>46</v>
      </c>
      <c r="C60" s="6"/>
    </row>
    <row r="61" spans="1:16384" s="2" customFormat="1" ht="25.5" x14ac:dyDescent="0.2">
      <c r="A61" s="10">
        <v>5.9</v>
      </c>
      <c r="B61" s="11" t="s">
        <v>47</v>
      </c>
      <c r="C61" s="6"/>
    </row>
    <row r="62" spans="1:16384" x14ac:dyDescent="0.2">
      <c r="A62" s="7" t="s">
        <v>23</v>
      </c>
      <c r="B62" s="73"/>
      <c r="C62" s="73"/>
    </row>
    <row r="63" spans="1:16384" x14ac:dyDescent="0.2">
      <c r="A63" s="79" t="s">
        <v>37</v>
      </c>
      <c r="B63" s="79"/>
      <c r="C63" s="14" t="e">
        <f>SUMIF(C53:C61,"&lt;&gt;N/A")/COUNT(C53:C61)/10</f>
        <v>#DIV/0!</v>
      </c>
    </row>
    <row r="64" spans="1:16384" x14ac:dyDescent="0.2">
      <c r="A64" s="72" t="s">
        <v>65</v>
      </c>
      <c r="B64" s="72"/>
      <c r="C64" s="72"/>
    </row>
    <row r="65" spans="1:3" x14ac:dyDescent="0.2">
      <c r="A65" s="3">
        <v>6.1</v>
      </c>
      <c r="B65" s="4" t="s">
        <v>24</v>
      </c>
      <c r="C65" s="6"/>
    </row>
    <row r="66" spans="1:3" x14ac:dyDescent="0.2">
      <c r="A66" s="3">
        <v>6.2</v>
      </c>
      <c r="B66" s="4" t="s">
        <v>25</v>
      </c>
      <c r="C66" s="6"/>
    </row>
    <row r="67" spans="1:3" x14ac:dyDescent="0.2">
      <c r="A67" s="3">
        <v>6.3</v>
      </c>
      <c r="B67" s="4" t="s">
        <v>26</v>
      </c>
      <c r="C67" s="6"/>
    </row>
    <row r="68" spans="1:3" x14ac:dyDescent="0.2">
      <c r="A68" s="3">
        <v>6.4</v>
      </c>
      <c r="B68" s="4" t="s">
        <v>27</v>
      </c>
      <c r="C68" s="6"/>
    </row>
    <row r="69" spans="1:3" x14ac:dyDescent="0.2">
      <c r="A69" s="3">
        <v>6.5</v>
      </c>
      <c r="B69" s="4" t="s">
        <v>28</v>
      </c>
      <c r="C69" s="6"/>
    </row>
    <row r="70" spans="1:3" x14ac:dyDescent="0.2">
      <c r="A70" s="3">
        <v>6.6</v>
      </c>
      <c r="B70" s="4" t="s">
        <v>29</v>
      </c>
      <c r="C70" s="6"/>
    </row>
    <row r="71" spans="1:3" ht="25.5" x14ac:dyDescent="0.2">
      <c r="A71" s="10">
        <v>6.7</v>
      </c>
      <c r="B71" s="11" t="s">
        <v>44</v>
      </c>
      <c r="C71" s="12"/>
    </row>
    <row r="72" spans="1:3" x14ac:dyDescent="0.2">
      <c r="A72" s="7" t="s">
        <v>23</v>
      </c>
      <c r="B72" s="73"/>
      <c r="C72" s="73"/>
    </row>
    <row r="73" spans="1:3" x14ac:dyDescent="0.2">
      <c r="A73" s="79" t="s">
        <v>38</v>
      </c>
      <c r="B73" s="79"/>
      <c r="C73" s="14" t="e">
        <f>SUMIF(C65:C71,"&lt;&gt;N/A")/COUNT(C65:C71)/10</f>
        <v>#DIV/0!</v>
      </c>
    </row>
    <row r="74" spans="1:3" x14ac:dyDescent="0.2">
      <c r="A74" s="72" t="s">
        <v>58</v>
      </c>
      <c r="B74" s="72"/>
      <c r="C74" s="72"/>
    </row>
    <row r="75" spans="1:3" ht="25.5" x14ac:dyDescent="0.2">
      <c r="A75" s="3">
        <v>7.1</v>
      </c>
      <c r="B75" s="4" t="s">
        <v>39</v>
      </c>
      <c r="C75" s="6"/>
    </row>
    <row r="76" spans="1:3" ht="25.5" x14ac:dyDescent="0.2">
      <c r="A76" s="3">
        <v>7.2</v>
      </c>
      <c r="B76" s="4" t="s">
        <v>40</v>
      </c>
      <c r="C76" s="6"/>
    </row>
    <row r="77" spans="1:3" x14ac:dyDescent="0.2">
      <c r="A77" s="7" t="s">
        <v>23</v>
      </c>
      <c r="B77" s="73"/>
      <c r="C77" s="73"/>
    </row>
    <row r="78" spans="1:3" x14ac:dyDescent="0.2">
      <c r="A78" s="76" t="s">
        <v>32</v>
      </c>
      <c r="B78" s="76"/>
      <c r="C78" s="8">
        <f>C79/SUM(C80:C81)</f>
        <v>0</v>
      </c>
    </row>
    <row r="79" spans="1:3" x14ac:dyDescent="0.2">
      <c r="A79" s="63" t="s">
        <v>33</v>
      </c>
      <c r="B79" s="64" t="s">
        <v>54</v>
      </c>
      <c r="C79" s="63">
        <f>SUM(C22:C26,C30:C34,C40:C49,C53:C61,C65:C71,SUM(IF(C76="Yes",50,IF(C76="No",0,0)),(C75*3)))</f>
        <v>0</v>
      </c>
    </row>
    <row r="80" spans="1:3" x14ac:dyDescent="0.2">
      <c r="A80" s="63" t="s">
        <v>34</v>
      </c>
      <c r="B80" s="64" t="s">
        <v>55</v>
      </c>
      <c r="C80" s="63">
        <f>COUNT(C22:C26,C30:C34,C40:C49,C53:C61,C65:C71)*10</f>
        <v>0</v>
      </c>
    </row>
    <row r="81" spans="1:3" x14ac:dyDescent="0.2">
      <c r="A81" s="65"/>
      <c r="B81" s="66"/>
      <c r="C81" s="63">
        <v>80</v>
      </c>
    </row>
    <row r="1048558" spans="8:8" x14ac:dyDescent="0.2">
      <c r="H1048558" s="56"/>
    </row>
  </sheetData>
  <mergeCells count="10950">
    <mergeCell ref="XAN52:XAP52"/>
    <mergeCell ref="XAQ52:XAS52"/>
    <mergeCell ref="XAT52:XAV52"/>
    <mergeCell ref="XAW52:XAY52"/>
    <mergeCell ref="XAZ52:XBB52"/>
    <mergeCell ref="WZY52:XAA52"/>
    <mergeCell ref="XAB52:XAD52"/>
    <mergeCell ref="XAE52:XAG52"/>
    <mergeCell ref="XAH52:XAJ52"/>
    <mergeCell ref="XAK52:XAM52"/>
    <mergeCell ref="WZJ52:WZL52"/>
    <mergeCell ref="WZM52:WZO52"/>
    <mergeCell ref="WZP52:WZR52"/>
    <mergeCell ref="WZS52:WZU52"/>
    <mergeCell ref="WZV52:WZX52"/>
    <mergeCell ref="WYU52:WYW52"/>
    <mergeCell ref="WYX52:WYZ52"/>
    <mergeCell ref="WZA52:WZC52"/>
    <mergeCell ref="WZD52:WZF52"/>
    <mergeCell ref="WZG52:WZI52"/>
    <mergeCell ref="WYF52:WYH52"/>
    <mergeCell ref="WYI52:WYK52"/>
    <mergeCell ref="WYL52:WYN52"/>
    <mergeCell ref="XEO52:XEQ52"/>
    <mergeCell ref="XER52:XET52"/>
    <mergeCell ref="XEU52:XEW52"/>
    <mergeCell ref="XEX52:XEZ52"/>
    <mergeCell ref="XFA52:XFC52"/>
    <mergeCell ref="XDZ52:XEB52"/>
    <mergeCell ref="XEC52:XEE52"/>
    <mergeCell ref="XEF52:XEH52"/>
    <mergeCell ref="XEI52:XEK52"/>
    <mergeCell ref="XEL52:XEN52"/>
    <mergeCell ref="XDK52:XDM52"/>
    <mergeCell ref="XDN52:XDP52"/>
    <mergeCell ref="XDQ52:XDS52"/>
    <mergeCell ref="XDT52:XDV52"/>
    <mergeCell ref="XDW52:XDY52"/>
    <mergeCell ref="XCV52:XCX52"/>
    <mergeCell ref="XCY52:XDA52"/>
    <mergeCell ref="XDB52:XDD52"/>
    <mergeCell ref="XDE52:XDG52"/>
    <mergeCell ref="XDH52:XDJ52"/>
    <mergeCell ref="XCG52:XCI52"/>
    <mergeCell ref="XCJ52:XCL52"/>
    <mergeCell ref="XCM52:XCO52"/>
    <mergeCell ref="XCP52:XCR52"/>
    <mergeCell ref="XCS52:XCU52"/>
    <mergeCell ref="XBR52:XBT52"/>
    <mergeCell ref="XBU52:XBW52"/>
    <mergeCell ref="XBX52:XBZ52"/>
    <mergeCell ref="XCA52:XCC52"/>
    <mergeCell ref="XCD52:XCF52"/>
    <mergeCell ref="XBC52:XBE52"/>
    <mergeCell ref="XBF52:XBH52"/>
    <mergeCell ref="XBI52:XBK52"/>
    <mergeCell ref="XBL52:XBN52"/>
    <mergeCell ref="XBO52:XBQ52"/>
    <mergeCell ref="WYO52:WYQ52"/>
    <mergeCell ref="WYR52:WYT52"/>
    <mergeCell ref="WXQ52:WXS52"/>
    <mergeCell ref="WXT52:WXV52"/>
    <mergeCell ref="WXW52:WXY52"/>
    <mergeCell ref="WXZ52:WYB52"/>
    <mergeCell ref="WYC52:WYE52"/>
    <mergeCell ref="WXB52:WXD52"/>
    <mergeCell ref="WXE52:WXG52"/>
    <mergeCell ref="WXH52:WXJ52"/>
    <mergeCell ref="WXK52:WXM52"/>
    <mergeCell ref="WXN52:WXP52"/>
    <mergeCell ref="WWM52:WWO52"/>
    <mergeCell ref="WWP52:WWR52"/>
    <mergeCell ref="WWS52:WWU52"/>
    <mergeCell ref="WWV52:WWX52"/>
    <mergeCell ref="WWY52:WXA52"/>
    <mergeCell ref="WVX52:WVZ52"/>
    <mergeCell ref="WWA52:WWC52"/>
    <mergeCell ref="WWD52:WWF52"/>
    <mergeCell ref="WWG52:WWI52"/>
    <mergeCell ref="WWJ52:WWL52"/>
    <mergeCell ref="WVI52:WVK52"/>
    <mergeCell ref="WVL52:WVN52"/>
    <mergeCell ref="WVO52:WVQ52"/>
    <mergeCell ref="WVR52:WVT52"/>
    <mergeCell ref="WVU52:WVW52"/>
    <mergeCell ref="WUT52:WUV52"/>
    <mergeCell ref="WUW52:WUY52"/>
    <mergeCell ref="WUZ52:WVB52"/>
    <mergeCell ref="WVC52:WVE52"/>
    <mergeCell ref="WVF52:WVH52"/>
    <mergeCell ref="WUE52:WUG52"/>
    <mergeCell ref="WUH52:WUJ52"/>
    <mergeCell ref="WUK52:WUM52"/>
    <mergeCell ref="WUN52:WUP52"/>
    <mergeCell ref="WUQ52:WUS52"/>
    <mergeCell ref="WTP52:WTR52"/>
    <mergeCell ref="WTS52:WTU52"/>
    <mergeCell ref="WTV52:WTX52"/>
    <mergeCell ref="WTY52:WUA52"/>
    <mergeCell ref="WUB52:WUD52"/>
    <mergeCell ref="WTA52:WTC52"/>
    <mergeCell ref="WTD52:WTF52"/>
    <mergeCell ref="WTG52:WTI52"/>
    <mergeCell ref="WTJ52:WTL52"/>
    <mergeCell ref="WTM52:WTO52"/>
    <mergeCell ref="WSL52:WSN52"/>
    <mergeCell ref="WSO52:WSQ52"/>
    <mergeCell ref="WSR52:WST52"/>
    <mergeCell ref="WSU52:WSW52"/>
    <mergeCell ref="WSX52:WSZ52"/>
    <mergeCell ref="WRW52:WRY52"/>
    <mergeCell ref="WRZ52:WSB52"/>
    <mergeCell ref="WSC52:WSE52"/>
    <mergeCell ref="WSF52:WSH52"/>
    <mergeCell ref="WSI52:WSK52"/>
    <mergeCell ref="WRH52:WRJ52"/>
    <mergeCell ref="WRK52:WRM52"/>
    <mergeCell ref="WRN52:WRP52"/>
    <mergeCell ref="WRQ52:WRS52"/>
    <mergeCell ref="WRT52:WRV52"/>
    <mergeCell ref="WQS52:WQU52"/>
    <mergeCell ref="WQV52:WQX52"/>
    <mergeCell ref="WQY52:WRA52"/>
    <mergeCell ref="WRB52:WRD52"/>
    <mergeCell ref="WRE52:WRG52"/>
    <mergeCell ref="WQD52:WQF52"/>
    <mergeCell ref="WQG52:WQI52"/>
    <mergeCell ref="WQJ52:WQL52"/>
    <mergeCell ref="WQM52:WQO52"/>
    <mergeCell ref="WQP52:WQR52"/>
    <mergeCell ref="WPO52:WPQ52"/>
    <mergeCell ref="WPR52:WPT52"/>
    <mergeCell ref="WPU52:WPW52"/>
    <mergeCell ref="WPX52:WPZ52"/>
    <mergeCell ref="WQA52:WQC52"/>
    <mergeCell ref="WOZ52:WPB52"/>
    <mergeCell ref="WPC52:WPE52"/>
    <mergeCell ref="WPF52:WPH52"/>
    <mergeCell ref="WPI52:WPK52"/>
    <mergeCell ref="WPL52:WPN52"/>
    <mergeCell ref="WOK52:WOM52"/>
    <mergeCell ref="WON52:WOP52"/>
    <mergeCell ref="WOQ52:WOS52"/>
    <mergeCell ref="WOT52:WOV52"/>
    <mergeCell ref="WOW52:WOY52"/>
    <mergeCell ref="WNV52:WNX52"/>
    <mergeCell ref="WNY52:WOA52"/>
    <mergeCell ref="WOB52:WOD52"/>
    <mergeCell ref="WOE52:WOG52"/>
    <mergeCell ref="WOH52:WOJ52"/>
    <mergeCell ref="WNG52:WNI52"/>
    <mergeCell ref="WNJ52:WNL52"/>
    <mergeCell ref="WNM52:WNO52"/>
    <mergeCell ref="WNP52:WNR52"/>
    <mergeCell ref="WNS52:WNU52"/>
    <mergeCell ref="WMR52:WMT52"/>
    <mergeCell ref="WMU52:WMW52"/>
    <mergeCell ref="WMX52:WMZ52"/>
    <mergeCell ref="WNA52:WNC52"/>
    <mergeCell ref="WND52:WNF52"/>
    <mergeCell ref="WMC52:WME52"/>
    <mergeCell ref="WMF52:WMH52"/>
    <mergeCell ref="WMI52:WMK52"/>
    <mergeCell ref="WML52:WMN52"/>
    <mergeCell ref="WMO52:WMQ52"/>
    <mergeCell ref="WLN52:WLP52"/>
    <mergeCell ref="WLQ52:WLS52"/>
    <mergeCell ref="WLT52:WLV52"/>
    <mergeCell ref="WLW52:WLY52"/>
    <mergeCell ref="WLZ52:WMB52"/>
    <mergeCell ref="WKY52:WLA52"/>
    <mergeCell ref="WLB52:WLD52"/>
    <mergeCell ref="WLE52:WLG52"/>
    <mergeCell ref="WLH52:WLJ52"/>
    <mergeCell ref="WLK52:WLM52"/>
    <mergeCell ref="WKJ52:WKL52"/>
    <mergeCell ref="WKM52:WKO52"/>
    <mergeCell ref="WKP52:WKR52"/>
    <mergeCell ref="WKS52:WKU52"/>
    <mergeCell ref="WKV52:WKX52"/>
    <mergeCell ref="WJU52:WJW52"/>
    <mergeCell ref="WJX52:WJZ52"/>
    <mergeCell ref="WKA52:WKC52"/>
    <mergeCell ref="WKD52:WKF52"/>
    <mergeCell ref="WKG52:WKI52"/>
    <mergeCell ref="WJF52:WJH52"/>
    <mergeCell ref="WJI52:WJK52"/>
    <mergeCell ref="WJL52:WJN52"/>
    <mergeCell ref="WJO52:WJQ52"/>
    <mergeCell ref="WJR52:WJT52"/>
    <mergeCell ref="WIQ52:WIS52"/>
    <mergeCell ref="WIT52:WIV52"/>
    <mergeCell ref="WIW52:WIY52"/>
    <mergeCell ref="WIZ52:WJB52"/>
    <mergeCell ref="WJC52:WJE52"/>
    <mergeCell ref="WIB52:WID52"/>
    <mergeCell ref="WIE52:WIG52"/>
    <mergeCell ref="WIH52:WIJ52"/>
    <mergeCell ref="WIK52:WIM52"/>
    <mergeCell ref="WIN52:WIP52"/>
    <mergeCell ref="WHM52:WHO52"/>
    <mergeCell ref="WHP52:WHR52"/>
    <mergeCell ref="WHS52:WHU52"/>
    <mergeCell ref="WHV52:WHX52"/>
    <mergeCell ref="WHY52:WIA52"/>
    <mergeCell ref="WGX52:WGZ52"/>
    <mergeCell ref="WHA52:WHC52"/>
    <mergeCell ref="WHD52:WHF52"/>
    <mergeCell ref="WHG52:WHI52"/>
    <mergeCell ref="WHJ52:WHL52"/>
    <mergeCell ref="WGI52:WGK52"/>
    <mergeCell ref="WGL52:WGN52"/>
    <mergeCell ref="WGO52:WGQ52"/>
    <mergeCell ref="WGR52:WGT52"/>
    <mergeCell ref="WGU52:WGW52"/>
    <mergeCell ref="WFT52:WFV52"/>
    <mergeCell ref="WFW52:WFY52"/>
    <mergeCell ref="WFZ52:WGB52"/>
    <mergeCell ref="WGC52:WGE52"/>
    <mergeCell ref="WGF52:WGH52"/>
    <mergeCell ref="WFE52:WFG52"/>
    <mergeCell ref="WFH52:WFJ52"/>
    <mergeCell ref="WFK52:WFM52"/>
    <mergeCell ref="WFN52:WFP52"/>
    <mergeCell ref="WFQ52:WFS52"/>
    <mergeCell ref="WEP52:WER52"/>
    <mergeCell ref="WES52:WEU52"/>
    <mergeCell ref="WEV52:WEX52"/>
    <mergeCell ref="WEY52:WFA52"/>
    <mergeCell ref="WFB52:WFD52"/>
    <mergeCell ref="WEA52:WEC52"/>
    <mergeCell ref="WED52:WEF52"/>
    <mergeCell ref="WEG52:WEI52"/>
    <mergeCell ref="WEJ52:WEL52"/>
    <mergeCell ref="WEM52:WEO52"/>
    <mergeCell ref="WDL52:WDN52"/>
    <mergeCell ref="WDO52:WDQ52"/>
    <mergeCell ref="WDR52:WDT52"/>
    <mergeCell ref="WDU52:WDW52"/>
    <mergeCell ref="WDX52:WDZ52"/>
    <mergeCell ref="WCW52:WCY52"/>
    <mergeCell ref="WCZ52:WDB52"/>
    <mergeCell ref="WDC52:WDE52"/>
    <mergeCell ref="WDF52:WDH52"/>
    <mergeCell ref="WDI52:WDK52"/>
    <mergeCell ref="WCH52:WCJ52"/>
    <mergeCell ref="WCK52:WCM52"/>
    <mergeCell ref="WCN52:WCP52"/>
    <mergeCell ref="WCQ52:WCS52"/>
    <mergeCell ref="WCT52:WCV52"/>
    <mergeCell ref="WBS52:WBU52"/>
    <mergeCell ref="WBV52:WBX52"/>
    <mergeCell ref="WBY52:WCA52"/>
    <mergeCell ref="WCB52:WCD52"/>
    <mergeCell ref="WCE52:WCG52"/>
    <mergeCell ref="WBD52:WBF52"/>
    <mergeCell ref="WBG52:WBI52"/>
    <mergeCell ref="WBJ52:WBL52"/>
    <mergeCell ref="WBM52:WBO52"/>
    <mergeCell ref="WBP52:WBR52"/>
    <mergeCell ref="WAO52:WAQ52"/>
    <mergeCell ref="WAR52:WAT52"/>
    <mergeCell ref="WAU52:WAW52"/>
    <mergeCell ref="WAX52:WAZ52"/>
    <mergeCell ref="WBA52:WBC52"/>
    <mergeCell ref="VZZ52:WAB52"/>
    <mergeCell ref="WAC52:WAE52"/>
    <mergeCell ref="WAF52:WAH52"/>
    <mergeCell ref="WAI52:WAK52"/>
    <mergeCell ref="WAL52:WAN52"/>
    <mergeCell ref="VZK52:VZM52"/>
    <mergeCell ref="VZN52:VZP52"/>
    <mergeCell ref="VZQ52:VZS52"/>
    <mergeCell ref="VZT52:VZV52"/>
    <mergeCell ref="VZW52:VZY52"/>
    <mergeCell ref="VYV52:VYX52"/>
    <mergeCell ref="VYY52:VZA52"/>
    <mergeCell ref="VZB52:VZD52"/>
    <mergeCell ref="VZE52:VZG52"/>
    <mergeCell ref="VZH52:VZJ52"/>
    <mergeCell ref="VYG52:VYI52"/>
    <mergeCell ref="VYJ52:VYL52"/>
    <mergeCell ref="VYM52:VYO52"/>
    <mergeCell ref="VYP52:VYR52"/>
    <mergeCell ref="VYS52:VYU52"/>
    <mergeCell ref="VXR52:VXT52"/>
    <mergeCell ref="VXU52:VXW52"/>
    <mergeCell ref="VXX52:VXZ52"/>
    <mergeCell ref="VYA52:VYC52"/>
    <mergeCell ref="VYD52:VYF52"/>
    <mergeCell ref="VXC52:VXE52"/>
    <mergeCell ref="VXF52:VXH52"/>
    <mergeCell ref="VXI52:VXK52"/>
    <mergeCell ref="VXL52:VXN52"/>
    <mergeCell ref="VXO52:VXQ52"/>
    <mergeCell ref="VWN52:VWP52"/>
    <mergeCell ref="VWQ52:VWS52"/>
    <mergeCell ref="VWT52:VWV52"/>
    <mergeCell ref="VWW52:VWY52"/>
    <mergeCell ref="VWZ52:VXB52"/>
    <mergeCell ref="VVY52:VWA52"/>
    <mergeCell ref="VWB52:VWD52"/>
    <mergeCell ref="VWE52:VWG52"/>
    <mergeCell ref="VWH52:VWJ52"/>
    <mergeCell ref="VWK52:VWM52"/>
    <mergeCell ref="VVJ52:VVL52"/>
    <mergeCell ref="VVM52:VVO52"/>
    <mergeCell ref="VVP52:VVR52"/>
    <mergeCell ref="VVS52:VVU52"/>
    <mergeCell ref="VVV52:VVX52"/>
    <mergeCell ref="VUU52:VUW52"/>
    <mergeCell ref="VUX52:VUZ52"/>
    <mergeCell ref="VVA52:VVC52"/>
    <mergeCell ref="VVD52:VVF52"/>
    <mergeCell ref="VVG52:VVI52"/>
    <mergeCell ref="VUF52:VUH52"/>
    <mergeCell ref="VUI52:VUK52"/>
    <mergeCell ref="VUL52:VUN52"/>
    <mergeCell ref="VUO52:VUQ52"/>
    <mergeCell ref="VUR52:VUT52"/>
    <mergeCell ref="VTQ52:VTS52"/>
    <mergeCell ref="VTT52:VTV52"/>
    <mergeCell ref="VTW52:VTY52"/>
    <mergeCell ref="VTZ52:VUB52"/>
    <mergeCell ref="VUC52:VUE52"/>
    <mergeCell ref="VTB52:VTD52"/>
    <mergeCell ref="VTE52:VTG52"/>
    <mergeCell ref="VTH52:VTJ52"/>
    <mergeCell ref="VTK52:VTM52"/>
    <mergeCell ref="VTN52:VTP52"/>
    <mergeCell ref="VSM52:VSO52"/>
    <mergeCell ref="VSP52:VSR52"/>
    <mergeCell ref="VSS52:VSU52"/>
    <mergeCell ref="VSV52:VSX52"/>
    <mergeCell ref="VSY52:VTA52"/>
    <mergeCell ref="VRX52:VRZ52"/>
    <mergeCell ref="VSA52:VSC52"/>
    <mergeCell ref="VSD52:VSF52"/>
    <mergeCell ref="VSG52:VSI52"/>
    <mergeCell ref="VSJ52:VSL52"/>
    <mergeCell ref="VRI52:VRK52"/>
    <mergeCell ref="VRL52:VRN52"/>
    <mergeCell ref="VRO52:VRQ52"/>
    <mergeCell ref="VRR52:VRT52"/>
    <mergeCell ref="VRU52:VRW52"/>
    <mergeCell ref="VQT52:VQV52"/>
    <mergeCell ref="VQW52:VQY52"/>
    <mergeCell ref="VQZ52:VRB52"/>
    <mergeCell ref="VRC52:VRE52"/>
    <mergeCell ref="VRF52:VRH52"/>
    <mergeCell ref="VQE52:VQG52"/>
    <mergeCell ref="VQH52:VQJ52"/>
    <mergeCell ref="VQK52:VQM52"/>
    <mergeCell ref="VQN52:VQP52"/>
    <mergeCell ref="VQQ52:VQS52"/>
    <mergeCell ref="VPP52:VPR52"/>
    <mergeCell ref="VPS52:VPU52"/>
    <mergeCell ref="VPV52:VPX52"/>
    <mergeCell ref="VPY52:VQA52"/>
    <mergeCell ref="VQB52:VQD52"/>
    <mergeCell ref="VPA52:VPC52"/>
    <mergeCell ref="VPD52:VPF52"/>
    <mergeCell ref="VPG52:VPI52"/>
    <mergeCell ref="VPJ52:VPL52"/>
    <mergeCell ref="VPM52:VPO52"/>
    <mergeCell ref="VOL52:VON52"/>
    <mergeCell ref="VOO52:VOQ52"/>
    <mergeCell ref="VOR52:VOT52"/>
    <mergeCell ref="VOU52:VOW52"/>
    <mergeCell ref="VOX52:VOZ52"/>
    <mergeCell ref="VNW52:VNY52"/>
    <mergeCell ref="VNZ52:VOB52"/>
    <mergeCell ref="VOC52:VOE52"/>
    <mergeCell ref="VOF52:VOH52"/>
    <mergeCell ref="VOI52:VOK52"/>
    <mergeCell ref="VNH52:VNJ52"/>
    <mergeCell ref="VNK52:VNM52"/>
    <mergeCell ref="VNN52:VNP52"/>
    <mergeCell ref="VNQ52:VNS52"/>
    <mergeCell ref="VNT52:VNV52"/>
    <mergeCell ref="VMS52:VMU52"/>
    <mergeCell ref="VMV52:VMX52"/>
    <mergeCell ref="VMY52:VNA52"/>
    <mergeCell ref="VNB52:VND52"/>
    <mergeCell ref="VNE52:VNG52"/>
    <mergeCell ref="VMD52:VMF52"/>
    <mergeCell ref="VMG52:VMI52"/>
    <mergeCell ref="VMJ52:VML52"/>
    <mergeCell ref="VMM52:VMO52"/>
    <mergeCell ref="VMP52:VMR52"/>
    <mergeCell ref="VLO52:VLQ52"/>
    <mergeCell ref="VLR52:VLT52"/>
    <mergeCell ref="VLU52:VLW52"/>
    <mergeCell ref="VLX52:VLZ52"/>
    <mergeCell ref="VMA52:VMC52"/>
    <mergeCell ref="VKZ52:VLB52"/>
    <mergeCell ref="VLC52:VLE52"/>
    <mergeCell ref="VLF52:VLH52"/>
    <mergeCell ref="VLI52:VLK52"/>
    <mergeCell ref="VLL52:VLN52"/>
    <mergeCell ref="VKK52:VKM52"/>
    <mergeCell ref="VKN52:VKP52"/>
    <mergeCell ref="VKQ52:VKS52"/>
    <mergeCell ref="VKT52:VKV52"/>
    <mergeCell ref="VKW52:VKY52"/>
    <mergeCell ref="VJV52:VJX52"/>
    <mergeCell ref="VJY52:VKA52"/>
    <mergeCell ref="VKB52:VKD52"/>
    <mergeCell ref="VKE52:VKG52"/>
    <mergeCell ref="VKH52:VKJ52"/>
    <mergeCell ref="VJG52:VJI52"/>
    <mergeCell ref="VJJ52:VJL52"/>
    <mergeCell ref="VJM52:VJO52"/>
    <mergeCell ref="VJP52:VJR52"/>
    <mergeCell ref="VJS52:VJU52"/>
    <mergeCell ref="VIR52:VIT52"/>
    <mergeCell ref="VIU52:VIW52"/>
    <mergeCell ref="VIX52:VIZ52"/>
    <mergeCell ref="VJA52:VJC52"/>
    <mergeCell ref="VJD52:VJF52"/>
    <mergeCell ref="VIC52:VIE52"/>
    <mergeCell ref="VIF52:VIH52"/>
    <mergeCell ref="VII52:VIK52"/>
    <mergeCell ref="VIL52:VIN52"/>
    <mergeCell ref="VIO52:VIQ52"/>
    <mergeCell ref="VHN52:VHP52"/>
    <mergeCell ref="VHQ52:VHS52"/>
    <mergeCell ref="VHT52:VHV52"/>
    <mergeCell ref="VHW52:VHY52"/>
    <mergeCell ref="VHZ52:VIB52"/>
    <mergeCell ref="VGY52:VHA52"/>
    <mergeCell ref="VHB52:VHD52"/>
    <mergeCell ref="VHE52:VHG52"/>
    <mergeCell ref="VHH52:VHJ52"/>
    <mergeCell ref="VHK52:VHM52"/>
    <mergeCell ref="VGJ52:VGL52"/>
    <mergeCell ref="VGM52:VGO52"/>
    <mergeCell ref="VGP52:VGR52"/>
    <mergeCell ref="VGS52:VGU52"/>
    <mergeCell ref="VGV52:VGX52"/>
    <mergeCell ref="VFU52:VFW52"/>
    <mergeCell ref="VFX52:VFZ52"/>
    <mergeCell ref="VGA52:VGC52"/>
    <mergeCell ref="VGD52:VGF52"/>
    <mergeCell ref="VGG52:VGI52"/>
    <mergeCell ref="VFF52:VFH52"/>
    <mergeCell ref="VFI52:VFK52"/>
    <mergeCell ref="VFL52:VFN52"/>
    <mergeCell ref="VFO52:VFQ52"/>
    <mergeCell ref="VFR52:VFT52"/>
    <mergeCell ref="VEQ52:VES52"/>
    <mergeCell ref="VET52:VEV52"/>
    <mergeCell ref="VEW52:VEY52"/>
    <mergeCell ref="VEZ52:VFB52"/>
    <mergeCell ref="VFC52:VFE52"/>
    <mergeCell ref="VEB52:VED52"/>
    <mergeCell ref="VEE52:VEG52"/>
    <mergeCell ref="VEH52:VEJ52"/>
    <mergeCell ref="VEK52:VEM52"/>
    <mergeCell ref="VEN52:VEP52"/>
    <mergeCell ref="VDM52:VDO52"/>
    <mergeCell ref="VDP52:VDR52"/>
    <mergeCell ref="VDS52:VDU52"/>
    <mergeCell ref="VDV52:VDX52"/>
    <mergeCell ref="VDY52:VEA52"/>
    <mergeCell ref="VCX52:VCZ52"/>
    <mergeCell ref="VDA52:VDC52"/>
    <mergeCell ref="VDD52:VDF52"/>
    <mergeCell ref="VDG52:VDI52"/>
    <mergeCell ref="VDJ52:VDL52"/>
    <mergeCell ref="VCI52:VCK52"/>
    <mergeCell ref="VCL52:VCN52"/>
    <mergeCell ref="VCO52:VCQ52"/>
    <mergeCell ref="VCR52:VCT52"/>
    <mergeCell ref="VCU52:VCW52"/>
    <mergeCell ref="VBT52:VBV52"/>
    <mergeCell ref="VBW52:VBY52"/>
    <mergeCell ref="VBZ52:VCB52"/>
    <mergeCell ref="VCC52:VCE52"/>
    <mergeCell ref="VCF52:VCH52"/>
    <mergeCell ref="VBE52:VBG52"/>
    <mergeCell ref="VBH52:VBJ52"/>
    <mergeCell ref="VBK52:VBM52"/>
    <mergeCell ref="VBN52:VBP52"/>
    <mergeCell ref="VBQ52:VBS52"/>
    <mergeCell ref="VAP52:VAR52"/>
    <mergeCell ref="VAS52:VAU52"/>
    <mergeCell ref="VAV52:VAX52"/>
    <mergeCell ref="VAY52:VBA52"/>
    <mergeCell ref="VBB52:VBD52"/>
    <mergeCell ref="VAA52:VAC52"/>
    <mergeCell ref="VAD52:VAF52"/>
    <mergeCell ref="VAG52:VAI52"/>
    <mergeCell ref="VAJ52:VAL52"/>
    <mergeCell ref="VAM52:VAO52"/>
    <mergeCell ref="UZL52:UZN52"/>
    <mergeCell ref="UZO52:UZQ52"/>
    <mergeCell ref="UZR52:UZT52"/>
    <mergeCell ref="UZU52:UZW52"/>
    <mergeCell ref="UZX52:UZZ52"/>
    <mergeCell ref="UYW52:UYY52"/>
    <mergeCell ref="UYZ52:UZB52"/>
    <mergeCell ref="UZC52:UZE52"/>
    <mergeCell ref="UZF52:UZH52"/>
    <mergeCell ref="UZI52:UZK52"/>
    <mergeCell ref="UYH52:UYJ52"/>
    <mergeCell ref="UYK52:UYM52"/>
    <mergeCell ref="UYN52:UYP52"/>
    <mergeCell ref="UYQ52:UYS52"/>
    <mergeCell ref="UYT52:UYV52"/>
    <mergeCell ref="UXS52:UXU52"/>
    <mergeCell ref="UXV52:UXX52"/>
    <mergeCell ref="UXY52:UYA52"/>
    <mergeCell ref="UYB52:UYD52"/>
    <mergeCell ref="UYE52:UYG52"/>
    <mergeCell ref="UXD52:UXF52"/>
    <mergeCell ref="UXG52:UXI52"/>
    <mergeCell ref="UXJ52:UXL52"/>
    <mergeCell ref="UXM52:UXO52"/>
    <mergeCell ref="UXP52:UXR52"/>
    <mergeCell ref="UWO52:UWQ52"/>
    <mergeCell ref="UWR52:UWT52"/>
    <mergeCell ref="UWU52:UWW52"/>
    <mergeCell ref="UWX52:UWZ52"/>
    <mergeCell ref="UXA52:UXC52"/>
    <mergeCell ref="UVZ52:UWB52"/>
    <mergeCell ref="UWC52:UWE52"/>
    <mergeCell ref="UWF52:UWH52"/>
    <mergeCell ref="UWI52:UWK52"/>
    <mergeCell ref="UWL52:UWN52"/>
    <mergeCell ref="UVK52:UVM52"/>
    <mergeCell ref="UVN52:UVP52"/>
    <mergeCell ref="UVQ52:UVS52"/>
    <mergeCell ref="UVT52:UVV52"/>
    <mergeCell ref="UVW52:UVY52"/>
    <mergeCell ref="UUV52:UUX52"/>
    <mergeCell ref="UUY52:UVA52"/>
    <mergeCell ref="UVB52:UVD52"/>
    <mergeCell ref="UVE52:UVG52"/>
    <mergeCell ref="UVH52:UVJ52"/>
    <mergeCell ref="UUG52:UUI52"/>
    <mergeCell ref="UUJ52:UUL52"/>
    <mergeCell ref="UUM52:UUO52"/>
    <mergeCell ref="UUP52:UUR52"/>
    <mergeCell ref="UUS52:UUU52"/>
    <mergeCell ref="UTR52:UTT52"/>
    <mergeCell ref="UTU52:UTW52"/>
    <mergeCell ref="UTX52:UTZ52"/>
    <mergeCell ref="UUA52:UUC52"/>
    <mergeCell ref="UUD52:UUF52"/>
    <mergeCell ref="UTC52:UTE52"/>
    <mergeCell ref="UTF52:UTH52"/>
    <mergeCell ref="UTI52:UTK52"/>
    <mergeCell ref="UTL52:UTN52"/>
    <mergeCell ref="UTO52:UTQ52"/>
    <mergeCell ref="USN52:USP52"/>
    <mergeCell ref="USQ52:USS52"/>
    <mergeCell ref="UST52:USV52"/>
    <mergeCell ref="USW52:USY52"/>
    <mergeCell ref="USZ52:UTB52"/>
    <mergeCell ref="URY52:USA52"/>
    <mergeCell ref="USB52:USD52"/>
    <mergeCell ref="USE52:USG52"/>
    <mergeCell ref="USH52:USJ52"/>
    <mergeCell ref="USK52:USM52"/>
    <mergeCell ref="URJ52:URL52"/>
    <mergeCell ref="URM52:URO52"/>
    <mergeCell ref="URP52:URR52"/>
    <mergeCell ref="URS52:URU52"/>
    <mergeCell ref="URV52:URX52"/>
    <mergeCell ref="UQU52:UQW52"/>
    <mergeCell ref="UQX52:UQZ52"/>
    <mergeCell ref="URA52:URC52"/>
    <mergeCell ref="URD52:URF52"/>
    <mergeCell ref="URG52:URI52"/>
    <mergeCell ref="UQF52:UQH52"/>
    <mergeCell ref="UQI52:UQK52"/>
    <mergeCell ref="UQL52:UQN52"/>
    <mergeCell ref="UQO52:UQQ52"/>
    <mergeCell ref="UQR52:UQT52"/>
    <mergeCell ref="UPQ52:UPS52"/>
    <mergeCell ref="UPT52:UPV52"/>
    <mergeCell ref="UPW52:UPY52"/>
    <mergeCell ref="UPZ52:UQB52"/>
    <mergeCell ref="UQC52:UQE52"/>
    <mergeCell ref="UPB52:UPD52"/>
    <mergeCell ref="UPE52:UPG52"/>
    <mergeCell ref="UPH52:UPJ52"/>
    <mergeCell ref="UPK52:UPM52"/>
    <mergeCell ref="UPN52:UPP52"/>
    <mergeCell ref="UOM52:UOO52"/>
    <mergeCell ref="UOP52:UOR52"/>
    <mergeCell ref="UOS52:UOU52"/>
    <mergeCell ref="UOV52:UOX52"/>
    <mergeCell ref="UOY52:UPA52"/>
    <mergeCell ref="UNX52:UNZ52"/>
    <mergeCell ref="UOA52:UOC52"/>
    <mergeCell ref="UOD52:UOF52"/>
    <mergeCell ref="UOG52:UOI52"/>
    <mergeCell ref="UOJ52:UOL52"/>
    <mergeCell ref="UNI52:UNK52"/>
    <mergeCell ref="UNL52:UNN52"/>
    <mergeCell ref="UNO52:UNQ52"/>
    <mergeCell ref="UNR52:UNT52"/>
    <mergeCell ref="UNU52:UNW52"/>
    <mergeCell ref="UMT52:UMV52"/>
    <mergeCell ref="UMW52:UMY52"/>
    <mergeCell ref="UMZ52:UNB52"/>
    <mergeCell ref="UNC52:UNE52"/>
    <mergeCell ref="UNF52:UNH52"/>
    <mergeCell ref="UME52:UMG52"/>
    <mergeCell ref="UMH52:UMJ52"/>
    <mergeCell ref="UMK52:UMM52"/>
    <mergeCell ref="UMN52:UMP52"/>
    <mergeCell ref="UMQ52:UMS52"/>
    <mergeCell ref="ULP52:ULR52"/>
    <mergeCell ref="ULS52:ULU52"/>
    <mergeCell ref="ULV52:ULX52"/>
    <mergeCell ref="ULY52:UMA52"/>
    <mergeCell ref="UMB52:UMD52"/>
    <mergeCell ref="ULA52:ULC52"/>
    <mergeCell ref="ULD52:ULF52"/>
    <mergeCell ref="ULG52:ULI52"/>
    <mergeCell ref="ULJ52:ULL52"/>
    <mergeCell ref="ULM52:ULO52"/>
    <mergeCell ref="UKL52:UKN52"/>
    <mergeCell ref="UKO52:UKQ52"/>
    <mergeCell ref="UKR52:UKT52"/>
    <mergeCell ref="UKU52:UKW52"/>
    <mergeCell ref="UKX52:UKZ52"/>
    <mergeCell ref="UJW52:UJY52"/>
    <mergeCell ref="UJZ52:UKB52"/>
    <mergeCell ref="UKC52:UKE52"/>
    <mergeCell ref="UKF52:UKH52"/>
    <mergeCell ref="UKI52:UKK52"/>
    <mergeCell ref="UJH52:UJJ52"/>
    <mergeCell ref="UJK52:UJM52"/>
    <mergeCell ref="UJN52:UJP52"/>
    <mergeCell ref="UJQ52:UJS52"/>
    <mergeCell ref="UJT52:UJV52"/>
    <mergeCell ref="UIS52:UIU52"/>
    <mergeCell ref="UIV52:UIX52"/>
    <mergeCell ref="UIY52:UJA52"/>
    <mergeCell ref="UJB52:UJD52"/>
    <mergeCell ref="UJE52:UJG52"/>
    <mergeCell ref="UID52:UIF52"/>
    <mergeCell ref="UIG52:UII52"/>
    <mergeCell ref="UIJ52:UIL52"/>
    <mergeCell ref="UIM52:UIO52"/>
    <mergeCell ref="UIP52:UIR52"/>
    <mergeCell ref="UHO52:UHQ52"/>
    <mergeCell ref="UHR52:UHT52"/>
    <mergeCell ref="UHU52:UHW52"/>
    <mergeCell ref="UHX52:UHZ52"/>
    <mergeCell ref="UIA52:UIC52"/>
    <mergeCell ref="UGZ52:UHB52"/>
    <mergeCell ref="UHC52:UHE52"/>
    <mergeCell ref="UHF52:UHH52"/>
    <mergeCell ref="UHI52:UHK52"/>
    <mergeCell ref="UHL52:UHN52"/>
    <mergeCell ref="UGK52:UGM52"/>
    <mergeCell ref="UGN52:UGP52"/>
    <mergeCell ref="UGQ52:UGS52"/>
    <mergeCell ref="UGT52:UGV52"/>
    <mergeCell ref="UGW52:UGY52"/>
    <mergeCell ref="UFV52:UFX52"/>
    <mergeCell ref="UFY52:UGA52"/>
    <mergeCell ref="UGB52:UGD52"/>
    <mergeCell ref="UGE52:UGG52"/>
    <mergeCell ref="UGH52:UGJ52"/>
    <mergeCell ref="UFG52:UFI52"/>
    <mergeCell ref="UFJ52:UFL52"/>
    <mergeCell ref="UFM52:UFO52"/>
    <mergeCell ref="UFP52:UFR52"/>
    <mergeCell ref="UFS52:UFU52"/>
    <mergeCell ref="UER52:UET52"/>
    <mergeCell ref="UEU52:UEW52"/>
    <mergeCell ref="UEX52:UEZ52"/>
    <mergeCell ref="UFA52:UFC52"/>
    <mergeCell ref="UFD52:UFF52"/>
    <mergeCell ref="UEC52:UEE52"/>
    <mergeCell ref="UEF52:UEH52"/>
    <mergeCell ref="UEI52:UEK52"/>
    <mergeCell ref="UEL52:UEN52"/>
    <mergeCell ref="UEO52:UEQ52"/>
    <mergeCell ref="UDN52:UDP52"/>
    <mergeCell ref="UDQ52:UDS52"/>
    <mergeCell ref="UDT52:UDV52"/>
    <mergeCell ref="UDW52:UDY52"/>
    <mergeCell ref="UDZ52:UEB52"/>
    <mergeCell ref="UCY52:UDA52"/>
    <mergeCell ref="UDB52:UDD52"/>
    <mergeCell ref="UDE52:UDG52"/>
    <mergeCell ref="UDH52:UDJ52"/>
    <mergeCell ref="UDK52:UDM52"/>
    <mergeCell ref="UCJ52:UCL52"/>
    <mergeCell ref="UCM52:UCO52"/>
    <mergeCell ref="UCP52:UCR52"/>
    <mergeCell ref="UCS52:UCU52"/>
    <mergeCell ref="UCV52:UCX52"/>
    <mergeCell ref="UBU52:UBW52"/>
    <mergeCell ref="UBX52:UBZ52"/>
    <mergeCell ref="UCA52:UCC52"/>
    <mergeCell ref="UCD52:UCF52"/>
    <mergeCell ref="UCG52:UCI52"/>
    <mergeCell ref="UBF52:UBH52"/>
    <mergeCell ref="UBI52:UBK52"/>
    <mergeCell ref="UBL52:UBN52"/>
    <mergeCell ref="UBO52:UBQ52"/>
    <mergeCell ref="UBR52:UBT52"/>
    <mergeCell ref="UAQ52:UAS52"/>
    <mergeCell ref="UAT52:UAV52"/>
    <mergeCell ref="UAW52:UAY52"/>
    <mergeCell ref="UAZ52:UBB52"/>
    <mergeCell ref="UBC52:UBE52"/>
    <mergeCell ref="UAB52:UAD52"/>
    <mergeCell ref="UAE52:UAG52"/>
    <mergeCell ref="UAH52:UAJ52"/>
    <mergeCell ref="UAK52:UAM52"/>
    <mergeCell ref="UAN52:UAP52"/>
    <mergeCell ref="TZM52:TZO52"/>
    <mergeCell ref="TZP52:TZR52"/>
    <mergeCell ref="TZS52:TZU52"/>
    <mergeCell ref="TZV52:TZX52"/>
    <mergeCell ref="TZY52:UAA52"/>
    <mergeCell ref="TYX52:TYZ52"/>
    <mergeCell ref="TZA52:TZC52"/>
    <mergeCell ref="TZD52:TZF52"/>
    <mergeCell ref="TZG52:TZI52"/>
    <mergeCell ref="TZJ52:TZL52"/>
    <mergeCell ref="TYI52:TYK52"/>
    <mergeCell ref="TYL52:TYN52"/>
    <mergeCell ref="TYO52:TYQ52"/>
    <mergeCell ref="TYR52:TYT52"/>
    <mergeCell ref="TYU52:TYW52"/>
    <mergeCell ref="TXT52:TXV52"/>
    <mergeCell ref="TXW52:TXY52"/>
    <mergeCell ref="TXZ52:TYB52"/>
    <mergeCell ref="TYC52:TYE52"/>
    <mergeCell ref="TYF52:TYH52"/>
    <mergeCell ref="TXE52:TXG52"/>
    <mergeCell ref="TXH52:TXJ52"/>
    <mergeCell ref="TXK52:TXM52"/>
    <mergeCell ref="TXN52:TXP52"/>
    <mergeCell ref="TXQ52:TXS52"/>
    <mergeCell ref="TWP52:TWR52"/>
    <mergeCell ref="TWS52:TWU52"/>
    <mergeCell ref="TWV52:TWX52"/>
    <mergeCell ref="TWY52:TXA52"/>
    <mergeCell ref="TXB52:TXD52"/>
    <mergeCell ref="TWA52:TWC52"/>
    <mergeCell ref="TWD52:TWF52"/>
    <mergeCell ref="TWG52:TWI52"/>
    <mergeCell ref="TWJ52:TWL52"/>
    <mergeCell ref="TWM52:TWO52"/>
    <mergeCell ref="TVL52:TVN52"/>
    <mergeCell ref="TVO52:TVQ52"/>
    <mergeCell ref="TVR52:TVT52"/>
    <mergeCell ref="TVU52:TVW52"/>
    <mergeCell ref="TVX52:TVZ52"/>
    <mergeCell ref="TUW52:TUY52"/>
    <mergeCell ref="TUZ52:TVB52"/>
    <mergeCell ref="TVC52:TVE52"/>
    <mergeCell ref="TVF52:TVH52"/>
    <mergeCell ref="TVI52:TVK52"/>
    <mergeCell ref="TUH52:TUJ52"/>
    <mergeCell ref="TUK52:TUM52"/>
    <mergeCell ref="TUN52:TUP52"/>
    <mergeCell ref="TUQ52:TUS52"/>
    <mergeCell ref="TUT52:TUV52"/>
    <mergeCell ref="TTS52:TTU52"/>
    <mergeCell ref="TTV52:TTX52"/>
    <mergeCell ref="TTY52:TUA52"/>
    <mergeCell ref="TUB52:TUD52"/>
    <mergeCell ref="TUE52:TUG52"/>
    <mergeCell ref="TTD52:TTF52"/>
    <mergeCell ref="TTG52:TTI52"/>
    <mergeCell ref="TTJ52:TTL52"/>
    <mergeCell ref="TTM52:TTO52"/>
    <mergeCell ref="TTP52:TTR52"/>
    <mergeCell ref="TSO52:TSQ52"/>
    <mergeCell ref="TSR52:TST52"/>
    <mergeCell ref="TSU52:TSW52"/>
    <mergeCell ref="TSX52:TSZ52"/>
    <mergeCell ref="TTA52:TTC52"/>
    <mergeCell ref="TRZ52:TSB52"/>
    <mergeCell ref="TSC52:TSE52"/>
    <mergeCell ref="TSF52:TSH52"/>
    <mergeCell ref="TSI52:TSK52"/>
    <mergeCell ref="TSL52:TSN52"/>
    <mergeCell ref="TRK52:TRM52"/>
    <mergeCell ref="TRN52:TRP52"/>
    <mergeCell ref="TRQ52:TRS52"/>
    <mergeCell ref="TRT52:TRV52"/>
    <mergeCell ref="TRW52:TRY52"/>
    <mergeCell ref="TQV52:TQX52"/>
    <mergeCell ref="TQY52:TRA52"/>
    <mergeCell ref="TRB52:TRD52"/>
    <mergeCell ref="TRE52:TRG52"/>
    <mergeCell ref="TRH52:TRJ52"/>
    <mergeCell ref="TQG52:TQI52"/>
    <mergeCell ref="TQJ52:TQL52"/>
    <mergeCell ref="TQM52:TQO52"/>
    <mergeCell ref="TQP52:TQR52"/>
    <mergeCell ref="TQS52:TQU52"/>
    <mergeCell ref="TPR52:TPT52"/>
    <mergeCell ref="TPU52:TPW52"/>
    <mergeCell ref="TPX52:TPZ52"/>
    <mergeCell ref="TQA52:TQC52"/>
    <mergeCell ref="TQD52:TQF52"/>
    <mergeCell ref="TPC52:TPE52"/>
    <mergeCell ref="TPF52:TPH52"/>
    <mergeCell ref="TPI52:TPK52"/>
    <mergeCell ref="TPL52:TPN52"/>
    <mergeCell ref="TPO52:TPQ52"/>
    <mergeCell ref="TON52:TOP52"/>
    <mergeCell ref="TOQ52:TOS52"/>
    <mergeCell ref="TOT52:TOV52"/>
    <mergeCell ref="TOW52:TOY52"/>
    <mergeCell ref="TOZ52:TPB52"/>
    <mergeCell ref="TNY52:TOA52"/>
    <mergeCell ref="TOB52:TOD52"/>
    <mergeCell ref="TOE52:TOG52"/>
    <mergeCell ref="TOH52:TOJ52"/>
    <mergeCell ref="TOK52:TOM52"/>
    <mergeCell ref="TNJ52:TNL52"/>
    <mergeCell ref="TNM52:TNO52"/>
    <mergeCell ref="TNP52:TNR52"/>
    <mergeCell ref="TNS52:TNU52"/>
    <mergeCell ref="TNV52:TNX52"/>
    <mergeCell ref="TMU52:TMW52"/>
    <mergeCell ref="TMX52:TMZ52"/>
    <mergeCell ref="TNA52:TNC52"/>
    <mergeCell ref="TND52:TNF52"/>
    <mergeCell ref="TNG52:TNI52"/>
    <mergeCell ref="TMF52:TMH52"/>
    <mergeCell ref="TMI52:TMK52"/>
    <mergeCell ref="TML52:TMN52"/>
    <mergeCell ref="TMO52:TMQ52"/>
    <mergeCell ref="TMR52:TMT52"/>
    <mergeCell ref="TLQ52:TLS52"/>
    <mergeCell ref="TLT52:TLV52"/>
    <mergeCell ref="TLW52:TLY52"/>
    <mergeCell ref="TLZ52:TMB52"/>
    <mergeCell ref="TMC52:TME52"/>
    <mergeCell ref="TLB52:TLD52"/>
    <mergeCell ref="TLE52:TLG52"/>
    <mergeCell ref="TLH52:TLJ52"/>
    <mergeCell ref="TLK52:TLM52"/>
    <mergeCell ref="TLN52:TLP52"/>
    <mergeCell ref="TKM52:TKO52"/>
    <mergeCell ref="TKP52:TKR52"/>
    <mergeCell ref="TKS52:TKU52"/>
    <mergeCell ref="TKV52:TKX52"/>
    <mergeCell ref="TKY52:TLA52"/>
    <mergeCell ref="TJX52:TJZ52"/>
    <mergeCell ref="TKA52:TKC52"/>
    <mergeCell ref="TKD52:TKF52"/>
    <mergeCell ref="TKG52:TKI52"/>
    <mergeCell ref="TKJ52:TKL52"/>
    <mergeCell ref="TJI52:TJK52"/>
    <mergeCell ref="TJL52:TJN52"/>
    <mergeCell ref="TJO52:TJQ52"/>
    <mergeCell ref="TJR52:TJT52"/>
    <mergeCell ref="TJU52:TJW52"/>
    <mergeCell ref="TIT52:TIV52"/>
    <mergeCell ref="TIW52:TIY52"/>
    <mergeCell ref="TIZ52:TJB52"/>
    <mergeCell ref="TJC52:TJE52"/>
    <mergeCell ref="TJF52:TJH52"/>
    <mergeCell ref="TIE52:TIG52"/>
    <mergeCell ref="TIH52:TIJ52"/>
    <mergeCell ref="TIK52:TIM52"/>
    <mergeCell ref="TIN52:TIP52"/>
    <mergeCell ref="TIQ52:TIS52"/>
    <mergeCell ref="THP52:THR52"/>
    <mergeCell ref="THS52:THU52"/>
    <mergeCell ref="THV52:THX52"/>
    <mergeCell ref="THY52:TIA52"/>
    <mergeCell ref="TIB52:TID52"/>
    <mergeCell ref="THA52:THC52"/>
    <mergeCell ref="THD52:THF52"/>
    <mergeCell ref="THG52:THI52"/>
    <mergeCell ref="THJ52:THL52"/>
    <mergeCell ref="THM52:THO52"/>
    <mergeCell ref="TGL52:TGN52"/>
    <mergeCell ref="TGO52:TGQ52"/>
    <mergeCell ref="TGR52:TGT52"/>
    <mergeCell ref="TGU52:TGW52"/>
    <mergeCell ref="TGX52:TGZ52"/>
    <mergeCell ref="TFW52:TFY52"/>
    <mergeCell ref="TFZ52:TGB52"/>
    <mergeCell ref="TGC52:TGE52"/>
    <mergeCell ref="TGF52:TGH52"/>
    <mergeCell ref="TGI52:TGK52"/>
    <mergeCell ref="TFH52:TFJ52"/>
    <mergeCell ref="TFK52:TFM52"/>
    <mergeCell ref="TFN52:TFP52"/>
    <mergeCell ref="TFQ52:TFS52"/>
    <mergeCell ref="TFT52:TFV52"/>
    <mergeCell ref="TES52:TEU52"/>
    <mergeCell ref="TEV52:TEX52"/>
    <mergeCell ref="TEY52:TFA52"/>
    <mergeCell ref="TFB52:TFD52"/>
    <mergeCell ref="TFE52:TFG52"/>
    <mergeCell ref="TED52:TEF52"/>
    <mergeCell ref="TEG52:TEI52"/>
    <mergeCell ref="TEJ52:TEL52"/>
    <mergeCell ref="TEM52:TEO52"/>
    <mergeCell ref="TEP52:TER52"/>
    <mergeCell ref="TDO52:TDQ52"/>
    <mergeCell ref="TDR52:TDT52"/>
    <mergeCell ref="TDU52:TDW52"/>
    <mergeCell ref="TDX52:TDZ52"/>
    <mergeCell ref="TEA52:TEC52"/>
    <mergeCell ref="TCZ52:TDB52"/>
    <mergeCell ref="TDC52:TDE52"/>
    <mergeCell ref="TDF52:TDH52"/>
    <mergeCell ref="TDI52:TDK52"/>
    <mergeCell ref="TDL52:TDN52"/>
    <mergeCell ref="TCK52:TCM52"/>
    <mergeCell ref="TCN52:TCP52"/>
    <mergeCell ref="TCQ52:TCS52"/>
    <mergeCell ref="TCT52:TCV52"/>
    <mergeCell ref="TCW52:TCY52"/>
    <mergeCell ref="TBV52:TBX52"/>
    <mergeCell ref="TBY52:TCA52"/>
    <mergeCell ref="TCB52:TCD52"/>
    <mergeCell ref="TCE52:TCG52"/>
    <mergeCell ref="TCH52:TCJ52"/>
    <mergeCell ref="TBG52:TBI52"/>
    <mergeCell ref="TBJ52:TBL52"/>
    <mergeCell ref="TBM52:TBO52"/>
    <mergeCell ref="TBP52:TBR52"/>
    <mergeCell ref="TBS52:TBU52"/>
    <mergeCell ref="TAR52:TAT52"/>
    <mergeCell ref="TAU52:TAW52"/>
    <mergeCell ref="TAX52:TAZ52"/>
    <mergeCell ref="TBA52:TBC52"/>
    <mergeCell ref="TBD52:TBF52"/>
    <mergeCell ref="TAC52:TAE52"/>
    <mergeCell ref="TAF52:TAH52"/>
    <mergeCell ref="TAI52:TAK52"/>
    <mergeCell ref="TAL52:TAN52"/>
    <mergeCell ref="TAO52:TAQ52"/>
    <mergeCell ref="SZN52:SZP52"/>
    <mergeCell ref="SZQ52:SZS52"/>
    <mergeCell ref="SZT52:SZV52"/>
    <mergeCell ref="SZW52:SZY52"/>
    <mergeCell ref="SZZ52:TAB52"/>
    <mergeCell ref="SYY52:SZA52"/>
    <mergeCell ref="SZB52:SZD52"/>
    <mergeCell ref="SZE52:SZG52"/>
    <mergeCell ref="SZH52:SZJ52"/>
    <mergeCell ref="SZK52:SZM52"/>
    <mergeCell ref="SYJ52:SYL52"/>
    <mergeCell ref="SYM52:SYO52"/>
    <mergeCell ref="SYP52:SYR52"/>
    <mergeCell ref="SYS52:SYU52"/>
    <mergeCell ref="SYV52:SYX52"/>
    <mergeCell ref="SXU52:SXW52"/>
    <mergeCell ref="SXX52:SXZ52"/>
    <mergeCell ref="SYA52:SYC52"/>
    <mergeCell ref="SYD52:SYF52"/>
    <mergeCell ref="SYG52:SYI52"/>
    <mergeCell ref="SXF52:SXH52"/>
    <mergeCell ref="SXI52:SXK52"/>
    <mergeCell ref="SXL52:SXN52"/>
    <mergeCell ref="SXO52:SXQ52"/>
    <mergeCell ref="SXR52:SXT52"/>
    <mergeCell ref="SWQ52:SWS52"/>
    <mergeCell ref="SWT52:SWV52"/>
    <mergeCell ref="SWW52:SWY52"/>
    <mergeCell ref="SWZ52:SXB52"/>
    <mergeCell ref="SXC52:SXE52"/>
    <mergeCell ref="SWB52:SWD52"/>
    <mergeCell ref="SWE52:SWG52"/>
    <mergeCell ref="SWH52:SWJ52"/>
    <mergeCell ref="SWK52:SWM52"/>
    <mergeCell ref="SWN52:SWP52"/>
    <mergeCell ref="SVM52:SVO52"/>
    <mergeCell ref="SVP52:SVR52"/>
    <mergeCell ref="SVS52:SVU52"/>
    <mergeCell ref="SVV52:SVX52"/>
    <mergeCell ref="SVY52:SWA52"/>
    <mergeCell ref="SUX52:SUZ52"/>
    <mergeCell ref="SVA52:SVC52"/>
    <mergeCell ref="SVD52:SVF52"/>
    <mergeCell ref="SVG52:SVI52"/>
    <mergeCell ref="SVJ52:SVL52"/>
    <mergeCell ref="SUI52:SUK52"/>
    <mergeCell ref="SUL52:SUN52"/>
    <mergeCell ref="SUO52:SUQ52"/>
    <mergeCell ref="SUR52:SUT52"/>
    <mergeCell ref="SUU52:SUW52"/>
    <mergeCell ref="STT52:STV52"/>
    <mergeCell ref="STW52:STY52"/>
    <mergeCell ref="STZ52:SUB52"/>
    <mergeCell ref="SUC52:SUE52"/>
    <mergeCell ref="SUF52:SUH52"/>
    <mergeCell ref="STE52:STG52"/>
    <mergeCell ref="STH52:STJ52"/>
    <mergeCell ref="STK52:STM52"/>
    <mergeCell ref="STN52:STP52"/>
    <mergeCell ref="STQ52:STS52"/>
    <mergeCell ref="SSP52:SSR52"/>
    <mergeCell ref="SSS52:SSU52"/>
    <mergeCell ref="SSV52:SSX52"/>
    <mergeCell ref="SSY52:STA52"/>
    <mergeCell ref="STB52:STD52"/>
    <mergeCell ref="SSA52:SSC52"/>
    <mergeCell ref="SSD52:SSF52"/>
    <mergeCell ref="SSG52:SSI52"/>
    <mergeCell ref="SSJ52:SSL52"/>
    <mergeCell ref="SSM52:SSO52"/>
    <mergeCell ref="SRL52:SRN52"/>
    <mergeCell ref="SRO52:SRQ52"/>
    <mergeCell ref="SRR52:SRT52"/>
    <mergeCell ref="SRU52:SRW52"/>
    <mergeCell ref="SRX52:SRZ52"/>
    <mergeCell ref="SQW52:SQY52"/>
    <mergeCell ref="SQZ52:SRB52"/>
    <mergeCell ref="SRC52:SRE52"/>
    <mergeCell ref="SRF52:SRH52"/>
    <mergeCell ref="SRI52:SRK52"/>
    <mergeCell ref="SQH52:SQJ52"/>
    <mergeCell ref="SQK52:SQM52"/>
    <mergeCell ref="SQN52:SQP52"/>
    <mergeCell ref="SQQ52:SQS52"/>
    <mergeCell ref="SQT52:SQV52"/>
    <mergeCell ref="SPS52:SPU52"/>
    <mergeCell ref="SPV52:SPX52"/>
    <mergeCell ref="SPY52:SQA52"/>
    <mergeCell ref="SQB52:SQD52"/>
    <mergeCell ref="SQE52:SQG52"/>
    <mergeCell ref="SPD52:SPF52"/>
    <mergeCell ref="SPG52:SPI52"/>
    <mergeCell ref="SPJ52:SPL52"/>
    <mergeCell ref="SPM52:SPO52"/>
    <mergeCell ref="SPP52:SPR52"/>
    <mergeCell ref="SOO52:SOQ52"/>
    <mergeCell ref="SOR52:SOT52"/>
    <mergeCell ref="SOU52:SOW52"/>
    <mergeCell ref="SOX52:SOZ52"/>
    <mergeCell ref="SPA52:SPC52"/>
    <mergeCell ref="SNZ52:SOB52"/>
    <mergeCell ref="SOC52:SOE52"/>
    <mergeCell ref="SOF52:SOH52"/>
    <mergeCell ref="SOI52:SOK52"/>
    <mergeCell ref="SOL52:SON52"/>
    <mergeCell ref="SNK52:SNM52"/>
    <mergeCell ref="SNN52:SNP52"/>
    <mergeCell ref="SNQ52:SNS52"/>
    <mergeCell ref="SNT52:SNV52"/>
    <mergeCell ref="SNW52:SNY52"/>
    <mergeCell ref="SMV52:SMX52"/>
    <mergeCell ref="SMY52:SNA52"/>
    <mergeCell ref="SNB52:SND52"/>
    <mergeCell ref="SNE52:SNG52"/>
    <mergeCell ref="SNH52:SNJ52"/>
    <mergeCell ref="SMG52:SMI52"/>
    <mergeCell ref="SMJ52:SML52"/>
    <mergeCell ref="SMM52:SMO52"/>
    <mergeCell ref="SMP52:SMR52"/>
    <mergeCell ref="SMS52:SMU52"/>
    <mergeCell ref="SLR52:SLT52"/>
    <mergeCell ref="SLU52:SLW52"/>
    <mergeCell ref="SLX52:SLZ52"/>
    <mergeCell ref="SMA52:SMC52"/>
    <mergeCell ref="SMD52:SMF52"/>
    <mergeCell ref="SLC52:SLE52"/>
    <mergeCell ref="SLF52:SLH52"/>
    <mergeCell ref="SLI52:SLK52"/>
    <mergeCell ref="SLL52:SLN52"/>
    <mergeCell ref="SLO52:SLQ52"/>
    <mergeCell ref="SKN52:SKP52"/>
    <mergeCell ref="SKQ52:SKS52"/>
    <mergeCell ref="SKT52:SKV52"/>
    <mergeCell ref="SKW52:SKY52"/>
    <mergeCell ref="SKZ52:SLB52"/>
    <mergeCell ref="SJY52:SKA52"/>
    <mergeCell ref="SKB52:SKD52"/>
    <mergeCell ref="SKE52:SKG52"/>
    <mergeCell ref="SKH52:SKJ52"/>
    <mergeCell ref="SKK52:SKM52"/>
    <mergeCell ref="SJJ52:SJL52"/>
    <mergeCell ref="SJM52:SJO52"/>
    <mergeCell ref="SJP52:SJR52"/>
    <mergeCell ref="SJS52:SJU52"/>
    <mergeCell ref="SJV52:SJX52"/>
    <mergeCell ref="SIU52:SIW52"/>
    <mergeCell ref="SIX52:SIZ52"/>
    <mergeCell ref="SJA52:SJC52"/>
    <mergeCell ref="SJD52:SJF52"/>
    <mergeCell ref="SJG52:SJI52"/>
    <mergeCell ref="SIF52:SIH52"/>
    <mergeCell ref="SII52:SIK52"/>
    <mergeCell ref="SIL52:SIN52"/>
    <mergeCell ref="SIO52:SIQ52"/>
    <mergeCell ref="SIR52:SIT52"/>
    <mergeCell ref="SHQ52:SHS52"/>
    <mergeCell ref="SHT52:SHV52"/>
    <mergeCell ref="SHW52:SHY52"/>
    <mergeCell ref="SHZ52:SIB52"/>
    <mergeCell ref="SIC52:SIE52"/>
    <mergeCell ref="SHB52:SHD52"/>
    <mergeCell ref="SHE52:SHG52"/>
    <mergeCell ref="SHH52:SHJ52"/>
    <mergeCell ref="SHK52:SHM52"/>
    <mergeCell ref="SHN52:SHP52"/>
    <mergeCell ref="SGM52:SGO52"/>
    <mergeCell ref="SGP52:SGR52"/>
    <mergeCell ref="SGS52:SGU52"/>
    <mergeCell ref="SGV52:SGX52"/>
    <mergeCell ref="SGY52:SHA52"/>
    <mergeCell ref="SFX52:SFZ52"/>
    <mergeCell ref="SGA52:SGC52"/>
    <mergeCell ref="SGD52:SGF52"/>
    <mergeCell ref="SGG52:SGI52"/>
    <mergeCell ref="SGJ52:SGL52"/>
    <mergeCell ref="SFI52:SFK52"/>
    <mergeCell ref="SFL52:SFN52"/>
    <mergeCell ref="SFO52:SFQ52"/>
    <mergeCell ref="SFR52:SFT52"/>
    <mergeCell ref="SFU52:SFW52"/>
    <mergeCell ref="SET52:SEV52"/>
    <mergeCell ref="SEW52:SEY52"/>
    <mergeCell ref="SEZ52:SFB52"/>
    <mergeCell ref="SFC52:SFE52"/>
    <mergeCell ref="SFF52:SFH52"/>
    <mergeCell ref="SEE52:SEG52"/>
    <mergeCell ref="SEH52:SEJ52"/>
    <mergeCell ref="SEK52:SEM52"/>
    <mergeCell ref="SEN52:SEP52"/>
    <mergeCell ref="SEQ52:SES52"/>
    <mergeCell ref="SDP52:SDR52"/>
    <mergeCell ref="SDS52:SDU52"/>
    <mergeCell ref="SDV52:SDX52"/>
    <mergeCell ref="SDY52:SEA52"/>
    <mergeCell ref="SEB52:SED52"/>
    <mergeCell ref="SDA52:SDC52"/>
    <mergeCell ref="SDD52:SDF52"/>
    <mergeCell ref="SDG52:SDI52"/>
    <mergeCell ref="SDJ52:SDL52"/>
    <mergeCell ref="SDM52:SDO52"/>
    <mergeCell ref="SCL52:SCN52"/>
    <mergeCell ref="SCO52:SCQ52"/>
    <mergeCell ref="SCR52:SCT52"/>
    <mergeCell ref="SCU52:SCW52"/>
    <mergeCell ref="SCX52:SCZ52"/>
    <mergeCell ref="SBW52:SBY52"/>
    <mergeCell ref="SBZ52:SCB52"/>
    <mergeCell ref="SCC52:SCE52"/>
    <mergeCell ref="SCF52:SCH52"/>
    <mergeCell ref="SCI52:SCK52"/>
    <mergeCell ref="SBH52:SBJ52"/>
    <mergeCell ref="SBK52:SBM52"/>
    <mergeCell ref="SBN52:SBP52"/>
    <mergeCell ref="SBQ52:SBS52"/>
    <mergeCell ref="SBT52:SBV52"/>
    <mergeCell ref="SAS52:SAU52"/>
    <mergeCell ref="SAV52:SAX52"/>
    <mergeCell ref="SAY52:SBA52"/>
    <mergeCell ref="SBB52:SBD52"/>
    <mergeCell ref="SBE52:SBG52"/>
    <mergeCell ref="SAD52:SAF52"/>
    <mergeCell ref="SAG52:SAI52"/>
    <mergeCell ref="SAJ52:SAL52"/>
    <mergeCell ref="SAM52:SAO52"/>
    <mergeCell ref="SAP52:SAR52"/>
    <mergeCell ref="RZO52:RZQ52"/>
    <mergeCell ref="RZR52:RZT52"/>
    <mergeCell ref="RZU52:RZW52"/>
    <mergeCell ref="RZX52:RZZ52"/>
    <mergeCell ref="SAA52:SAC52"/>
    <mergeCell ref="RYZ52:RZB52"/>
    <mergeCell ref="RZC52:RZE52"/>
    <mergeCell ref="RZF52:RZH52"/>
    <mergeCell ref="RZI52:RZK52"/>
    <mergeCell ref="RZL52:RZN52"/>
    <mergeCell ref="RYK52:RYM52"/>
    <mergeCell ref="RYN52:RYP52"/>
    <mergeCell ref="RYQ52:RYS52"/>
    <mergeCell ref="RYT52:RYV52"/>
    <mergeCell ref="RYW52:RYY52"/>
    <mergeCell ref="RXV52:RXX52"/>
    <mergeCell ref="RXY52:RYA52"/>
    <mergeCell ref="RYB52:RYD52"/>
    <mergeCell ref="RYE52:RYG52"/>
    <mergeCell ref="RYH52:RYJ52"/>
    <mergeCell ref="RXG52:RXI52"/>
    <mergeCell ref="RXJ52:RXL52"/>
    <mergeCell ref="RXM52:RXO52"/>
    <mergeCell ref="RXP52:RXR52"/>
    <mergeCell ref="RXS52:RXU52"/>
    <mergeCell ref="RWR52:RWT52"/>
    <mergeCell ref="RWU52:RWW52"/>
    <mergeCell ref="RWX52:RWZ52"/>
    <mergeCell ref="RXA52:RXC52"/>
    <mergeCell ref="RXD52:RXF52"/>
    <mergeCell ref="RWC52:RWE52"/>
    <mergeCell ref="RWF52:RWH52"/>
    <mergeCell ref="RWI52:RWK52"/>
    <mergeCell ref="RWL52:RWN52"/>
    <mergeCell ref="RWO52:RWQ52"/>
    <mergeCell ref="RVN52:RVP52"/>
    <mergeCell ref="RVQ52:RVS52"/>
    <mergeCell ref="RVT52:RVV52"/>
    <mergeCell ref="RVW52:RVY52"/>
    <mergeCell ref="RVZ52:RWB52"/>
    <mergeCell ref="RUY52:RVA52"/>
    <mergeCell ref="RVB52:RVD52"/>
    <mergeCell ref="RVE52:RVG52"/>
    <mergeCell ref="RVH52:RVJ52"/>
    <mergeCell ref="RVK52:RVM52"/>
    <mergeCell ref="RUJ52:RUL52"/>
    <mergeCell ref="RUM52:RUO52"/>
    <mergeCell ref="RUP52:RUR52"/>
    <mergeCell ref="RUS52:RUU52"/>
    <mergeCell ref="RUV52:RUX52"/>
    <mergeCell ref="RTU52:RTW52"/>
    <mergeCell ref="RTX52:RTZ52"/>
    <mergeCell ref="RUA52:RUC52"/>
    <mergeCell ref="RUD52:RUF52"/>
    <mergeCell ref="RUG52:RUI52"/>
    <mergeCell ref="RTF52:RTH52"/>
    <mergeCell ref="RTI52:RTK52"/>
    <mergeCell ref="RTL52:RTN52"/>
    <mergeCell ref="RTO52:RTQ52"/>
    <mergeCell ref="RTR52:RTT52"/>
    <mergeCell ref="RSQ52:RSS52"/>
    <mergeCell ref="RST52:RSV52"/>
    <mergeCell ref="RSW52:RSY52"/>
    <mergeCell ref="RSZ52:RTB52"/>
    <mergeCell ref="RTC52:RTE52"/>
    <mergeCell ref="RSB52:RSD52"/>
    <mergeCell ref="RSE52:RSG52"/>
    <mergeCell ref="RSH52:RSJ52"/>
    <mergeCell ref="RSK52:RSM52"/>
    <mergeCell ref="RSN52:RSP52"/>
    <mergeCell ref="RRM52:RRO52"/>
    <mergeCell ref="RRP52:RRR52"/>
    <mergeCell ref="RRS52:RRU52"/>
    <mergeCell ref="RRV52:RRX52"/>
    <mergeCell ref="RRY52:RSA52"/>
    <mergeCell ref="RQX52:RQZ52"/>
    <mergeCell ref="RRA52:RRC52"/>
    <mergeCell ref="RRD52:RRF52"/>
    <mergeCell ref="RRG52:RRI52"/>
    <mergeCell ref="RRJ52:RRL52"/>
    <mergeCell ref="RQI52:RQK52"/>
    <mergeCell ref="RQL52:RQN52"/>
    <mergeCell ref="RQO52:RQQ52"/>
    <mergeCell ref="RQR52:RQT52"/>
    <mergeCell ref="RQU52:RQW52"/>
    <mergeCell ref="RPT52:RPV52"/>
    <mergeCell ref="RPW52:RPY52"/>
    <mergeCell ref="RPZ52:RQB52"/>
    <mergeCell ref="RQC52:RQE52"/>
    <mergeCell ref="RQF52:RQH52"/>
    <mergeCell ref="RPE52:RPG52"/>
    <mergeCell ref="RPH52:RPJ52"/>
    <mergeCell ref="RPK52:RPM52"/>
    <mergeCell ref="RPN52:RPP52"/>
    <mergeCell ref="RPQ52:RPS52"/>
    <mergeCell ref="ROP52:ROR52"/>
    <mergeCell ref="ROS52:ROU52"/>
    <mergeCell ref="ROV52:ROX52"/>
    <mergeCell ref="ROY52:RPA52"/>
    <mergeCell ref="RPB52:RPD52"/>
    <mergeCell ref="ROA52:ROC52"/>
    <mergeCell ref="ROD52:ROF52"/>
    <mergeCell ref="ROG52:ROI52"/>
    <mergeCell ref="ROJ52:ROL52"/>
    <mergeCell ref="ROM52:ROO52"/>
    <mergeCell ref="RNL52:RNN52"/>
    <mergeCell ref="RNO52:RNQ52"/>
    <mergeCell ref="RNR52:RNT52"/>
    <mergeCell ref="RNU52:RNW52"/>
    <mergeCell ref="RNX52:RNZ52"/>
    <mergeCell ref="RMW52:RMY52"/>
    <mergeCell ref="RMZ52:RNB52"/>
    <mergeCell ref="RNC52:RNE52"/>
    <mergeCell ref="RNF52:RNH52"/>
    <mergeCell ref="RNI52:RNK52"/>
    <mergeCell ref="RMH52:RMJ52"/>
    <mergeCell ref="RMK52:RMM52"/>
    <mergeCell ref="RMN52:RMP52"/>
    <mergeCell ref="RMQ52:RMS52"/>
    <mergeCell ref="RMT52:RMV52"/>
    <mergeCell ref="RLS52:RLU52"/>
    <mergeCell ref="RLV52:RLX52"/>
    <mergeCell ref="RLY52:RMA52"/>
    <mergeCell ref="RMB52:RMD52"/>
    <mergeCell ref="RME52:RMG52"/>
    <mergeCell ref="RLD52:RLF52"/>
    <mergeCell ref="RLG52:RLI52"/>
    <mergeCell ref="RLJ52:RLL52"/>
    <mergeCell ref="RLM52:RLO52"/>
    <mergeCell ref="RLP52:RLR52"/>
    <mergeCell ref="RKO52:RKQ52"/>
    <mergeCell ref="RKR52:RKT52"/>
    <mergeCell ref="RKU52:RKW52"/>
    <mergeCell ref="RKX52:RKZ52"/>
    <mergeCell ref="RLA52:RLC52"/>
    <mergeCell ref="RJZ52:RKB52"/>
    <mergeCell ref="RKC52:RKE52"/>
    <mergeCell ref="RKF52:RKH52"/>
    <mergeCell ref="RKI52:RKK52"/>
    <mergeCell ref="RKL52:RKN52"/>
    <mergeCell ref="RJK52:RJM52"/>
    <mergeCell ref="RJN52:RJP52"/>
    <mergeCell ref="RJQ52:RJS52"/>
    <mergeCell ref="RJT52:RJV52"/>
    <mergeCell ref="RJW52:RJY52"/>
    <mergeCell ref="RIV52:RIX52"/>
    <mergeCell ref="RIY52:RJA52"/>
    <mergeCell ref="RJB52:RJD52"/>
    <mergeCell ref="RJE52:RJG52"/>
    <mergeCell ref="RJH52:RJJ52"/>
    <mergeCell ref="RIG52:RII52"/>
    <mergeCell ref="RIJ52:RIL52"/>
    <mergeCell ref="RIM52:RIO52"/>
    <mergeCell ref="RIP52:RIR52"/>
    <mergeCell ref="RIS52:RIU52"/>
    <mergeCell ref="RHR52:RHT52"/>
    <mergeCell ref="RHU52:RHW52"/>
    <mergeCell ref="RHX52:RHZ52"/>
    <mergeCell ref="RIA52:RIC52"/>
    <mergeCell ref="RID52:RIF52"/>
    <mergeCell ref="RHC52:RHE52"/>
    <mergeCell ref="RHF52:RHH52"/>
    <mergeCell ref="RHI52:RHK52"/>
    <mergeCell ref="RHL52:RHN52"/>
    <mergeCell ref="RHO52:RHQ52"/>
    <mergeCell ref="RGN52:RGP52"/>
    <mergeCell ref="RGQ52:RGS52"/>
    <mergeCell ref="RGT52:RGV52"/>
    <mergeCell ref="RGW52:RGY52"/>
    <mergeCell ref="RGZ52:RHB52"/>
    <mergeCell ref="RFY52:RGA52"/>
    <mergeCell ref="RGB52:RGD52"/>
    <mergeCell ref="RGE52:RGG52"/>
    <mergeCell ref="RGH52:RGJ52"/>
    <mergeCell ref="RGK52:RGM52"/>
    <mergeCell ref="RFJ52:RFL52"/>
    <mergeCell ref="RFM52:RFO52"/>
    <mergeCell ref="RFP52:RFR52"/>
    <mergeCell ref="RFS52:RFU52"/>
    <mergeCell ref="RFV52:RFX52"/>
    <mergeCell ref="REU52:REW52"/>
    <mergeCell ref="REX52:REZ52"/>
    <mergeCell ref="RFA52:RFC52"/>
    <mergeCell ref="RFD52:RFF52"/>
    <mergeCell ref="RFG52:RFI52"/>
    <mergeCell ref="REF52:REH52"/>
    <mergeCell ref="REI52:REK52"/>
    <mergeCell ref="REL52:REN52"/>
    <mergeCell ref="REO52:REQ52"/>
    <mergeCell ref="RER52:RET52"/>
    <mergeCell ref="RDQ52:RDS52"/>
    <mergeCell ref="RDT52:RDV52"/>
    <mergeCell ref="RDW52:RDY52"/>
    <mergeCell ref="RDZ52:REB52"/>
    <mergeCell ref="REC52:REE52"/>
    <mergeCell ref="RDB52:RDD52"/>
    <mergeCell ref="RDE52:RDG52"/>
    <mergeCell ref="RDH52:RDJ52"/>
    <mergeCell ref="RDK52:RDM52"/>
    <mergeCell ref="RDN52:RDP52"/>
    <mergeCell ref="RCM52:RCO52"/>
    <mergeCell ref="RCP52:RCR52"/>
    <mergeCell ref="RCS52:RCU52"/>
    <mergeCell ref="RCV52:RCX52"/>
    <mergeCell ref="RCY52:RDA52"/>
    <mergeCell ref="RBX52:RBZ52"/>
    <mergeCell ref="RCA52:RCC52"/>
    <mergeCell ref="RCD52:RCF52"/>
    <mergeCell ref="RCG52:RCI52"/>
    <mergeCell ref="RCJ52:RCL52"/>
    <mergeCell ref="RBI52:RBK52"/>
    <mergeCell ref="RBL52:RBN52"/>
    <mergeCell ref="RBO52:RBQ52"/>
    <mergeCell ref="RBR52:RBT52"/>
    <mergeCell ref="RBU52:RBW52"/>
    <mergeCell ref="RAT52:RAV52"/>
    <mergeCell ref="RAW52:RAY52"/>
    <mergeCell ref="RAZ52:RBB52"/>
    <mergeCell ref="RBC52:RBE52"/>
    <mergeCell ref="RBF52:RBH52"/>
    <mergeCell ref="RAE52:RAG52"/>
    <mergeCell ref="RAH52:RAJ52"/>
    <mergeCell ref="RAK52:RAM52"/>
    <mergeCell ref="RAN52:RAP52"/>
    <mergeCell ref="RAQ52:RAS52"/>
    <mergeCell ref="QZP52:QZR52"/>
    <mergeCell ref="QZS52:QZU52"/>
    <mergeCell ref="QZV52:QZX52"/>
    <mergeCell ref="QZY52:RAA52"/>
    <mergeCell ref="RAB52:RAD52"/>
    <mergeCell ref="QZA52:QZC52"/>
    <mergeCell ref="QZD52:QZF52"/>
    <mergeCell ref="QZG52:QZI52"/>
    <mergeCell ref="QZJ52:QZL52"/>
    <mergeCell ref="QZM52:QZO52"/>
    <mergeCell ref="QYL52:QYN52"/>
    <mergeCell ref="QYO52:QYQ52"/>
    <mergeCell ref="QYR52:QYT52"/>
    <mergeCell ref="QYU52:QYW52"/>
    <mergeCell ref="QYX52:QYZ52"/>
    <mergeCell ref="QXW52:QXY52"/>
    <mergeCell ref="QXZ52:QYB52"/>
    <mergeCell ref="QYC52:QYE52"/>
    <mergeCell ref="QYF52:QYH52"/>
    <mergeCell ref="QYI52:QYK52"/>
    <mergeCell ref="QXH52:QXJ52"/>
    <mergeCell ref="QXK52:QXM52"/>
    <mergeCell ref="QXN52:QXP52"/>
    <mergeCell ref="QXQ52:QXS52"/>
    <mergeCell ref="QXT52:QXV52"/>
    <mergeCell ref="QWS52:QWU52"/>
    <mergeCell ref="QWV52:QWX52"/>
    <mergeCell ref="QWY52:QXA52"/>
    <mergeCell ref="QXB52:QXD52"/>
    <mergeCell ref="QXE52:QXG52"/>
    <mergeCell ref="QWD52:QWF52"/>
    <mergeCell ref="QWG52:QWI52"/>
    <mergeCell ref="QWJ52:QWL52"/>
    <mergeCell ref="QWM52:QWO52"/>
    <mergeCell ref="QWP52:QWR52"/>
    <mergeCell ref="QVO52:QVQ52"/>
    <mergeCell ref="QVR52:QVT52"/>
    <mergeCell ref="QVU52:QVW52"/>
    <mergeCell ref="QVX52:QVZ52"/>
    <mergeCell ref="QWA52:QWC52"/>
    <mergeCell ref="QUZ52:QVB52"/>
    <mergeCell ref="QVC52:QVE52"/>
    <mergeCell ref="QVF52:QVH52"/>
    <mergeCell ref="QVI52:QVK52"/>
    <mergeCell ref="QVL52:QVN52"/>
    <mergeCell ref="QUK52:QUM52"/>
    <mergeCell ref="QUN52:QUP52"/>
    <mergeCell ref="QUQ52:QUS52"/>
    <mergeCell ref="QUT52:QUV52"/>
    <mergeCell ref="QUW52:QUY52"/>
    <mergeCell ref="QTV52:QTX52"/>
    <mergeCell ref="QTY52:QUA52"/>
    <mergeCell ref="QUB52:QUD52"/>
    <mergeCell ref="QUE52:QUG52"/>
    <mergeCell ref="QUH52:QUJ52"/>
    <mergeCell ref="QTG52:QTI52"/>
    <mergeCell ref="QTJ52:QTL52"/>
    <mergeCell ref="QTM52:QTO52"/>
    <mergeCell ref="QTP52:QTR52"/>
    <mergeCell ref="QTS52:QTU52"/>
    <mergeCell ref="QSR52:QST52"/>
    <mergeCell ref="QSU52:QSW52"/>
    <mergeCell ref="QSX52:QSZ52"/>
    <mergeCell ref="QTA52:QTC52"/>
    <mergeCell ref="QTD52:QTF52"/>
    <mergeCell ref="QSC52:QSE52"/>
    <mergeCell ref="QSF52:QSH52"/>
    <mergeCell ref="QSI52:QSK52"/>
    <mergeCell ref="QSL52:QSN52"/>
    <mergeCell ref="QSO52:QSQ52"/>
    <mergeCell ref="QRN52:QRP52"/>
    <mergeCell ref="QRQ52:QRS52"/>
    <mergeCell ref="QRT52:QRV52"/>
    <mergeCell ref="QRW52:QRY52"/>
    <mergeCell ref="QRZ52:QSB52"/>
    <mergeCell ref="QQY52:QRA52"/>
    <mergeCell ref="QRB52:QRD52"/>
    <mergeCell ref="QRE52:QRG52"/>
    <mergeCell ref="QRH52:QRJ52"/>
    <mergeCell ref="QRK52:QRM52"/>
    <mergeCell ref="QQJ52:QQL52"/>
    <mergeCell ref="QQM52:QQO52"/>
    <mergeCell ref="QQP52:QQR52"/>
    <mergeCell ref="QQS52:QQU52"/>
    <mergeCell ref="QQV52:QQX52"/>
    <mergeCell ref="QPU52:QPW52"/>
    <mergeCell ref="QPX52:QPZ52"/>
    <mergeCell ref="QQA52:QQC52"/>
    <mergeCell ref="QQD52:QQF52"/>
    <mergeCell ref="QQG52:QQI52"/>
    <mergeCell ref="QPF52:QPH52"/>
    <mergeCell ref="QPI52:QPK52"/>
    <mergeCell ref="QPL52:QPN52"/>
    <mergeCell ref="QPO52:QPQ52"/>
    <mergeCell ref="QPR52:QPT52"/>
    <mergeCell ref="QOQ52:QOS52"/>
    <mergeCell ref="QOT52:QOV52"/>
    <mergeCell ref="QOW52:QOY52"/>
    <mergeCell ref="QOZ52:QPB52"/>
    <mergeCell ref="QPC52:QPE52"/>
    <mergeCell ref="QOB52:QOD52"/>
    <mergeCell ref="QOE52:QOG52"/>
    <mergeCell ref="QOH52:QOJ52"/>
    <mergeCell ref="QOK52:QOM52"/>
    <mergeCell ref="QON52:QOP52"/>
    <mergeCell ref="QNM52:QNO52"/>
    <mergeCell ref="QNP52:QNR52"/>
    <mergeCell ref="QNS52:QNU52"/>
    <mergeCell ref="QNV52:QNX52"/>
    <mergeCell ref="QNY52:QOA52"/>
    <mergeCell ref="QMX52:QMZ52"/>
    <mergeCell ref="QNA52:QNC52"/>
    <mergeCell ref="QND52:QNF52"/>
    <mergeCell ref="QNG52:QNI52"/>
    <mergeCell ref="QNJ52:QNL52"/>
    <mergeCell ref="QMI52:QMK52"/>
    <mergeCell ref="QML52:QMN52"/>
    <mergeCell ref="QMO52:QMQ52"/>
    <mergeCell ref="QMR52:QMT52"/>
    <mergeCell ref="QMU52:QMW52"/>
    <mergeCell ref="QLT52:QLV52"/>
    <mergeCell ref="QLW52:QLY52"/>
    <mergeCell ref="QLZ52:QMB52"/>
    <mergeCell ref="QMC52:QME52"/>
    <mergeCell ref="QMF52:QMH52"/>
    <mergeCell ref="QLE52:QLG52"/>
    <mergeCell ref="QLH52:QLJ52"/>
    <mergeCell ref="QLK52:QLM52"/>
    <mergeCell ref="QLN52:QLP52"/>
    <mergeCell ref="QLQ52:QLS52"/>
    <mergeCell ref="QKP52:QKR52"/>
    <mergeCell ref="QKS52:QKU52"/>
    <mergeCell ref="QKV52:QKX52"/>
    <mergeCell ref="QKY52:QLA52"/>
    <mergeCell ref="QLB52:QLD52"/>
    <mergeCell ref="QKA52:QKC52"/>
    <mergeCell ref="QKD52:QKF52"/>
    <mergeCell ref="QKG52:QKI52"/>
    <mergeCell ref="QKJ52:QKL52"/>
    <mergeCell ref="QKM52:QKO52"/>
    <mergeCell ref="QJL52:QJN52"/>
    <mergeCell ref="QJO52:QJQ52"/>
    <mergeCell ref="QJR52:QJT52"/>
    <mergeCell ref="QJU52:QJW52"/>
    <mergeCell ref="QJX52:QJZ52"/>
    <mergeCell ref="QIW52:QIY52"/>
    <mergeCell ref="QIZ52:QJB52"/>
    <mergeCell ref="QJC52:QJE52"/>
    <mergeCell ref="QJF52:QJH52"/>
    <mergeCell ref="QJI52:QJK52"/>
    <mergeCell ref="QIH52:QIJ52"/>
    <mergeCell ref="QIK52:QIM52"/>
    <mergeCell ref="QIN52:QIP52"/>
    <mergeCell ref="QIQ52:QIS52"/>
    <mergeCell ref="QIT52:QIV52"/>
    <mergeCell ref="QHS52:QHU52"/>
    <mergeCell ref="QHV52:QHX52"/>
    <mergeCell ref="QHY52:QIA52"/>
    <mergeCell ref="QIB52:QID52"/>
    <mergeCell ref="QIE52:QIG52"/>
    <mergeCell ref="QHD52:QHF52"/>
    <mergeCell ref="QHG52:QHI52"/>
    <mergeCell ref="QHJ52:QHL52"/>
    <mergeCell ref="QHM52:QHO52"/>
    <mergeCell ref="QHP52:QHR52"/>
    <mergeCell ref="QGO52:QGQ52"/>
    <mergeCell ref="QGR52:QGT52"/>
    <mergeCell ref="QGU52:QGW52"/>
    <mergeCell ref="QGX52:QGZ52"/>
    <mergeCell ref="QHA52:QHC52"/>
    <mergeCell ref="QFZ52:QGB52"/>
    <mergeCell ref="QGC52:QGE52"/>
    <mergeCell ref="QGF52:QGH52"/>
    <mergeCell ref="QGI52:QGK52"/>
    <mergeCell ref="QGL52:QGN52"/>
    <mergeCell ref="QFK52:QFM52"/>
    <mergeCell ref="QFN52:QFP52"/>
    <mergeCell ref="QFQ52:QFS52"/>
    <mergeCell ref="QFT52:QFV52"/>
    <mergeCell ref="QFW52:QFY52"/>
    <mergeCell ref="QEV52:QEX52"/>
    <mergeCell ref="QEY52:QFA52"/>
    <mergeCell ref="QFB52:QFD52"/>
    <mergeCell ref="QFE52:QFG52"/>
    <mergeCell ref="QFH52:QFJ52"/>
    <mergeCell ref="QEG52:QEI52"/>
    <mergeCell ref="QEJ52:QEL52"/>
    <mergeCell ref="QEM52:QEO52"/>
    <mergeCell ref="QEP52:QER52"/>
    <mergeCell ref="QES52:QEU52"/>
    <mergeCell ref="QDR52:QDT52"/>
    <mergeCell ref="QDU52:QDW52"/>
    <mergeCell ref="QDX52:QDZ52"/>
    <mergeCell ref="QEA52:QEC52"/>
    <mergeCell ref="QED52:QEF52"/>
    <mergeCell ref="QDC52:QDE52"/>
    <mergeCell ref="QDF52:QDH52"/>
    <mergeCell ref="QDI52:QDK52"/>
    <mergeCell ref="QDL52:QDN52"/>
    <mergeCell ref="QDO52:QDQ52"/>
    <mergeCell ref="QCN52:QCP52"/>
    <mergeCell ref="QCQ52:QCS52"/>
    <mergeCell ref="QCT52:QCV52"/>
    <mergeCell ref="QCW52:QCY52"/>
    <mergeCell ref="QCZ52:QDB52"/>
    <mergeCell ref="QBY52:QCA52"/>
    <mergeCell ref="QCB52:QCD52"/>
    <mergeCell ref="QCE52:QCG52"/>
    <mergeCell ref="QCH52:QCJ52"/>
    <mergeCell ref="QCK52:QCM52"/>
    <mergeCell ref="QBJ52:QBL52"/>
    <mergeCell ref="QBM52:QBO52"/>
    <mergeCell ref="QBP52:QBR52"/>
    <mergeCell ref="QBS52:QBU52"/>
    <mergeCell ref="QBV52:QBX52"/>
    <mergeCell ref="QAU52:QAW52"/>
    <mergeCell ref="QAX52:QAZ52"/>
    <mergeCell ref="QBA52:QBC52"/>
    <mergeCell ref="QBD52:QBF52"/>
    <mergeCell ref="QBG52:QBI52"/>
    <mergeCell ref="QAF52:QAH52"/>
    <mergeCell ref="QAI52:QAK52"/>
    <mergeCell ref="QAL52:QAN52"/>
    <mergeCell ref="QAO52:QAQ52"/>
    <mergeCell ref="QAR52:QAT52"/>
    <mergeCell ref="PZQ52:PZS52"/>
    <mergeCell ref="PZT52:PZV52"/>
    <mergeCell ref="PZW52:PZY52"/>
    <mergeCell ref="PZZ52:QAB52"/>
    <mergeCell ref="QAC52:QAE52"/>
    <mergeCell ref="PZB52:PZD52"/>
    <mergeCell ref="PZE52:PZG52"/>
    <mergeCell ref="PZH52:PZJ52"/>
    <mergeCell ref="PZK52:PZM52"/>
    <mergeCell ref="PZN52:PZP52"/>
    <mergeCell ref="PYM52:PYO52"/>
    <mergeCell ref="PYP52:PYR52"/>
    <mergeCell ref="PYS52:PYU52"/>
    <mergeCell ref="PYV52:PYX52"/>
    <mergeCell ref="PYY52:PZA52"/>
    <mergeCell ref="PXX52:PXZ52"/>
    <mergeCell ref="PYA52:PYC52"/>
    <mergeCell ref="PYD52:PYF52"/>
    <mergeCell ref="PYG52:PYI52"/>
    <mergeCell ref="PYJ52:PYL52"/>
    <mergeCell ref="PXI52:PXK52"/>
    <mergeCell ref="PXL52:PXN52"/>
    <mergeCell ref="PXO52:PXQ52"/>
    <mergeCell ref="PXR52:PXT52"/>
    <mergeCell ref="PXU52:PXW52"/>
    <mergeCell ref="PWT52:PWV52"/>
    <mergeCell ref="PWW52:PWY52"/>
    <mergeCell ref="PWZ52:PXB52"/>
    <mergeCell ref="PXC52:PXE52"/>
    <mergeCell ref="PXF52:PXH52"/>
    <mergeCell ref="PWE52:PWG52"/>
    <mergeCell ref="PWH52:PWJ52"/>
    <mergeCell ref="PWK52:PWM52"/>
    <mergeCell ref="PWN52:PWP52"/>
    <mergeCell ref="PWQ52:PWS52"/>
    <mergeCell ref="PVP52:PVR52"/>
    <mergeCell ref="PVS52:PVU52"/>
    <mergeCell ref="PVV52:PVX52"/>
    <mergeCell ref="PVY52:PWA52"/>
    <mergeCell ref="PWB52:PWD52"/>
    <mergeCell ref="PVA52:PVC52"/>
    <mergeCell ref="PVD52:PVF52"/>
    <mergeCell ref="PVG52:PVI52"/>
    <mergeCell ref="PVJ52:PVL52"/>
    <mergeCell ref="PVM52:PVO52"/>
    <mergeCell ref="PUL52:PUN52"/>
    <mergeCell ref="PUO52:PUQ52"/>
    <mergeCell ref="PUR52:PUT52"/>
    <mergeCell ref="PUU52:PUW52"/>
    <mergeCell ref="PUX52:PUZ52"/>
    <mergeCell ref="PTW52:PTY52"/>
    <mergeCell ref="PTZ52:PUB52"/>
    <mergeCell ref="PUC52:PUE52"/>
    <mergeCell ref="PUF52:PUH52"/>
    <mergeCell ref="PUI52:PUK52"/>
    <mergeCell ref="PTH52:PTJ52"/>
    <mergeCell ref="PTK52:PTM52"/>
    <mergeCell ref="PTN52:PTP52"/>
    <mergeCell ref="PTQ52:PTS52"/>
    <mergeCell ref="PTT52:PTV52"/>
    <mergeCell ref="PSS52:PSU52"/>
    <mergeCell ref="PSV52:PSX52"/>
    <mergeCell ref="PSY52:PTA52"/>
    <mergeCell ref="PTB52:PTD52"/>
    <mergeCell ref="PTE52:PTG52"/>
    <mergeCell ref="PSD52:PSF52"/>
    <mergeCell ref="PSG52:PSI52"/>
    <mergeCell ref="PSJ52:PSL52"/>
    <mergeCell ref="PSM52:PSO52"/>
    <mergeCell ref="PSP52:PSR52"/>
    <mergeCell ref="PRO52:PRQ52"/>
    <mergeCell ref="PRR52:PRT52"/>
    <mergeCell ref="PRU52:PRW52"/>
    <mergeCell ref="PRX52:PRZ52"/>
    <mergeCell ref="PSA52:PSC52"/>
    <mergeCell ref="PQZ52:PRB52"/>
    <mergeCell ref="PRC52:PRE52"/>
    <mergeCell ref="PRF52:PRH52"/>
    <mergeCell ref="PRI52:PRK52"/>
    <mergeCell ref="PRL52:PRN52"/>
    <mergeCell ref="PQK52:PQM52"/>
    <mergeCell ref="PQN52:PQP52"/>
    <mergeCell ref="PQQ52:PQS52"/>
    <mergeCell ref="PQT52:PQV52"/>
    <mergeCell ref="PQW52:PQY52"/>
    <mergeCell ref="PPV52:PPX52"/>
    <mergeCell ref="PPY52:PQA52"/>
    <mergeCell ref="PQB52:PQD52"/>
    <mergeCell ref="PQE52:PQG52"/>
    <mergeCell ref="PQH52:PQJ52"/>
    <mergeCell ref="PPG52:PPI52"/>
    <mergeCell ref="PPJ52:PPL52"/>
    <mergeCell ref="PPM52:PPO52"/>
    <mergeCell ref="PPP52:PPR52"/>
    <mergeCell ref="PPS52:PPU52"/>
    <mergeCell ref="POR52:POT52"/>
    <mergeCell ref="POU52:POW52"/>
    <mergeCell ref="POX52:POZ52"/>
    <mergeCell ref="PPA52:PPC52"/>
    <mergeCell ref="PPD52:PPF52"/>
    <mergeCell ref="POC52:POE52"/>
    <mergeCell ref="POF52:POH52"/>
    <mergeCell ref="POI52:POK52"/>
    <mergeCell ref="POL52:PON52"/>
    <mergeCell ref="POO52:POQ52"/>
    <mergeCell ref="PNN52:PNP52"/>
    <mergeCell ref="PNQ52:PNS52"/>
    <mergeCell ref="PNT52:PNV52"/>
    <mergeCell ref="PNW52:PNY52"/>
    <mergeCell ref="PNZ52:POB52"/>
    <mergeCell ref="PMY52:PNA52"/>
    <mergeCell ref="PNB52:PND52"/>
    <mergeCell ref="PNE52:PNG52"/>
    <mergeCell ref="PNH52:PNJ52"/>
    <mergeCell ref="PNK52:PNM52"/>
    <mergeCell ref="PMJ52:PML52"/>
    <mergeCell ref="PMM52:PMO52"/>
    <mergeCell ref="PMP52:PMR52"/>
    <mergeCell ref="PMS52:PMU52"/>
    <mergeCell ref="PMV52:PMX52"/>
    <mergeCell ref="PLU52:PLW52"/>
    <mergeCell ref="PLX52:PLZ52"/>
    <mergeCell ref="PMA52:PMC52"/>
    <mergeCell ref="PMD52:PMF52"/>
    <mergeCell ref="PMG52:PMI52"/>
    <mergeCell ref="PLF52:PLH52"/>
    <mergeCell ref="PLI52:PLK52"/>
    <mergeCell ref="PLL52:PLN52"/>
    <mergeCell ref="PLO52:PLQ52"/>
    <mergeCell ref="PLR52:PLT52"/>
    <mergeCell ref="PKQ52:PKS52"/>
    <mergeCell ref="PKT52:PKV52"/>
    <mergeCell ref="PKW52:PKY52"/>
    <mergeCell ref="PKZ52:PLB52"/>
    <mergeCell ref="PLC52:PLE52"/>
    <mergeCell ref="PKB52:PKD52"/>
    <mergeCell ref="PKE52:PKG52"/>
    <mergeCell ref="PKH52:PKJ52"/>
    <mergeCell ref="PKK52:PKM52"/>
    <mergeCell ref="PKN52:PKP52"/>
    <mergeCell ref="PJM52:PJO52"/>
    <mergeCell ref="PJP52:PJR52"/>
    <mergeCell ref="PJS52:PJU52"/>
    <mergeCell ref="PJV52:PJX52"/>
    <mergeCell ref="PJY52:PKA52"/>
    <mergeCell ref="PIX52:PIZ52"/>
    <mergeCell ref="PJA52:PJC52"/>
    <mergeCell ref="PJD52:PJF52"/>
    <mergeCell ref="PJG52:PJI52"/>
    <mergeCell ref="PJJ52:PJL52"/>
    <mergeCell ref="PII52:PIK52"/>
    <mergeCell ref="PIL52:PIN52"/>
    <mergeCell ref="PIO52:PIQ52"/>
    <mergeCell ref="PIR52:PIT52"/>
    <mergeCell ref="PIU52:PIW52"/>
    <mergeCell ref="PHT52:PHV52"/>
    <mergeCell ref="PHW52:PHY52"/>
    <mergeCell ref="PHZ52:PIB52"/>
    <mergeCell ref="PIC52:PIE52"/>
    <mergeCell ref="PIF52:PIH52"/>
    <mergeCell ref="PHE52:PHG52"/>
    <mergeCell ref="PHH52:PHJ52"/>
    <mergeCell ref="PHK52:PHM52"/>
    <mergeCell ref="PHN52:PHP52"/>
    <mergeCell ref="PHQ52:PHS52"/>
    <mergeCell ref="PGP52:PGR52"/>
    <mergeCell ref="PGS52:PGU52"/>
    <mergeCell ref="PGV52:PGX52"/>
    <mergeCell ref="PGY52:PHA52"/>
    <mergeCell ref="PHB52:PHD52"/>
    <mergeCell ref="PGA52:PGC52"/>
    <mergeCell ref="PGD52:PGF52"/>
    <mergeCell ref="PGG52:PGI52"/>
    <mergeCell ref="PGJ52:PGL52"/>
    <mergeCell ref="PGM52:PGO52"/>
    <mergeCell ref="PFL52:PFN52"/>
    <mergeCell ref="PFO52:PFQ52"/>
    <mergeCell ref="PFR52:PFT52"/>
    <mergeCell ref="PFU52:PFW52"/>
    <mergeCell ref="PFX52:PFZ52"/>
    <mergeCell ref="PEW52:PEY52"/>
    <mergeCell ref="PEZ52:PFB52"/>
    <mergeCell ref="PFC52:PFE52"/>
    <mergeCell ref="PFF52:PFH52"/>
    <mergeCell ref="PFI52:PFK52"/>
    <mergeCell ref="PEH52:PEJ52"/>
    <mergeCell ref="PEK52:PEM52"/>
    <mergeCell ref="PEN52:PEP52"/>
    <mergeCell ref="PEQ52:PES52"/>
    <mergeCell ref="PET52:PEV52"/>
    <mergeCell ref="PDS52:PDU52"/>
    <mergeCell ref="PDV52:PDX52"/>
    <mergeCell ref="PDY52:PEA52"/>
    <mergeCell ref="PEB52:PED52"/>
    <mergeCell ref="PEE52:PEG52"/>
    <mergeCell ref="PDD52:PDF52"/>
    <mergeCell ref="PDG52:PDI52"/>
    <mergeCell ref="PDJ52:PDL52"/>
    <mergeCell ref="PDM52:PDO52"/>
    <mergeCell ref="PDP52:PDR52"/>
    <mergeCell ref="PCO52:PCQ52"/>
    <mergeCell ref="PCR52:PCT52"/>
    <mergeCell ref="PCU52:PCW52"/>
    <mergeCell ref="PCX52:PCZ52"/>
    <mergeCell ref="PDA52:PDC52"/>
    <mergeCell ref="PBZ52:PCB52"/>
    <mergeCell ref="PCC52:PCE52"/>
    <mergeCell ref="PCF52:PCH52"/>
    <mergeCell ref="PCI52:PCK52"/>
    <mergeCell ref="PCL52:PCN52"/>
    <mergeCell ref="PBK52:PBM52"/>
    <mergeCell ref="PBN52:PBP52"/>
    <mergeCell ref="PBQ52:PBS52"/>
    <mergeCell ref="PBT52:PBV52"/>
    <mergeCell ref="PBW52:PBY52"/>
    <mergeCell ref="PAV52:PAX52"/>
    <mergeCell ref="PAY52:PBA52"/>
    <mergeCell ref="PBB52:PBD52"/>
    <mergeCell ref="PBE52:PBG52"/>
    <mergeCell ref="PBH52:PBJ52"/>
    <mergeCell ref="PAG52:PAI52"/>
    <mergeCell ref="PAJ52:PAL52"/>
    <mergeCell ref="PAM52:PAO52"/>
    <mergeCell ref="PAP52:PAR52"/>
    <mergeCell ref="PAS52:PAU52"/>
    <mergeCell ref="OZR52:OZT52"/>
    <mergeCell ref="OZU52:OZW52"/>
    <mergeCell ref="OZX52:OZZ52"/>
    <mergeCell ref="PAA52:PAC52"/>
    <mergeCell ref="PAD52:PAF52"/>
    <mergeCell ref="OZC52:OZE52"/>
    <mergeCell ref="OZF52:OZH52"/>
    <mergeCell ref="OZI52:OZK52"/>
    <mergeCell ref="OZL52:OZN52"/>
    <mergeCell ref="OZO52:OZQ52"/>
    <mergeCell ref="OYN52:OYP52"/>
    <mergeCell ref="OYQ52:OYS52"/>
    <mergeCell ref="OYT52:OYV52"/>
    <mergeCell ref="OYW52:OYY52"/>
    <mergeCell ref="OYZ52:OZB52"/>
    <mergeCell ref="OXY52:OYA52"/>
    <mergeCell ref="OYB52:OYD52"/>
    <mergeCell ref="OYE52:OYG52"/>
    <mergeCell ref="OYH52:OYJ52"/>
    <mergeCell ref="OYK52:OYM52"/>
    <mergeCell ref="OXJ52:OXL52"/>
    <mergeCell ref="OXM52:OXO52"/>
    <mergeCell ref="OXP52:OXR52"/>
    <mergeCell ref="OXS52:OXU52"/>
    <mergeCell ref="OXV52:OXX52"/>
    <mergeCell ref="OWU52:OWW52"/>
    <mergeCell ref="OWX52:OWZ52"/>
    <mergeCell ref="OXA52:OXC52"/>
    <mergeCell ref="OXD52:OXF52"/>
    <mergeCell ref="OXG52:OXI52"/>
    <mergeCell ref="OWF52:OWH52"/>
    <mergeCell ref="OWI52:OWK52"/>
    <mergeCell ref="OWL52:OWN52"/>
    <mergeCell ref="OWO52:OWQ52"/>
    <mergeCell ref="OWR52:OWT52"/>
    <mergeCell ref="OVQ52:OVS52"/>
    <mergeCell ref="OVT52:OVV52"/>
    <mergeCell ref="OVW52:OVY52"/>
    <mergeCell ref="OVZ52:OWB52"/>
    <mergeCell ref="OWC52:OWE52"/>
    <mergeCell ref="OVB52:OVD52"/>
    <mergeCell ref="OVE52:OVG52"/>
    <mergeCell ref="OVH52:OVJ52"/>
    <mergeCell ref="OVK52:OVM52"/>
    <mergeCell ref="OVN52:OVP52"/>
    <mergeCell ref="OUM52:OUO52"/>
    <mergeCell ref="OUP52:OUR52"/>
    <mergeCell ref="OUS52:OUU52"/>
    <mergeCell ref="OUV52:OUX52"/>
    <mergeCell ref="OUY52:OVA52"/>
    <mergeCell ref="OTX52:OTZ52"/>
    <mergeCell ref="OUA52:OUC52"/>
    <mergeCell ref="OUD52:OUF52"/>
    <mergeCell ref="OUG52:OUI52"/>
    <mergeCell ref="OUJ52:OUL52"/>
    <mergeCell ref="OTI52:OTK52"/>
    <mergeCell ref="OTL52:OTN52"/>
    <mergeCell ref="OTO52:OTQ52"/>
    <mergeCell ref="OTR52:OTT52"/>
    <mergeCell ref="OTU52:OTW52"/>
    <mergeCell ref="OST52:OSV52"/>
    <mergeCell ref="OSW52:OSY52"/>
    <mergeCell ref="OSZ52:OTB52"/>
    <mergeCell ref="OTC52:OTE52"/>
    <mergeCell ref="OTF52:OTH52"/>
    <mergeCell ref="OSE52:OSG52"/>
    <mergeCell ref="OSH52:OSJ52"/>
    <mergeCell ref="OSK52:OSM52"/>
    <mergeCell ref="OSN52:OSP52"/>
    <mergeCell ref="OSQ52:OSS52"/>
    <mergeCell ref="ORP52:ORR52"/>
    <mergeCell ref="ORS52:ORU52"/>
    <mergeCell ref="ORV52:ORX52"/>
    <mergeCell ref="ORY52:OSA52"/>
    <mergeCell ref="OSB52:OSD52"/>
    <mergeCell ref="ORA52:ORC52"/>
    <mergeCell ref="ORD52:ORF52"/>
    <mergeCell ref="ORG52:ORI52"/>
    <mergeCell ref="ORJ52:ORL52"/>
    <mergeCell ref="ORM52:ORO52"/>
    <mergeCell ref="OQL52:OQN52"/>
    <mergeCell ref="OQO52:OQQ52"/>
    <mergeCell ref="OQR52:OQT52"/>
    <mergeCell ref="OQU52:OQW52"/>
    <mergeCell ref="OQX52:OQZ52"/>
    <mergeCell ref="OPW52:OPY52"/>
    <mergeCell ref="OPZ52:OQB52"/>
    <mergeCell ref="OQC52:OQE52"/>
    <mergeCell ref="OQF52:OQH52"/>
    <mergeCell ref="OQI52:OQK52"/>
    <mergeCell ref="OPH52:OPJ52"/>
    <mergeCell ref="OPK52:OPM52"/>
    <mergeCell ref="OPN52:OPP52"/>
    <mergeCell ref="OPQ52:OPS52"/>
    <mergeCell ref="OPT52:OPV52"/>
    <mergeCell ref="OOS52:OOU52"/>
    <mergeCell ref="OOV52:OOX52"/>
    <mergeCell ref="OOY52:OPA52"/>
    <mergeCell ref="OPB52:OPD52"/>
    <mergeCell ref="OPE52:OPG52"/>
    <mergeCell ref="OOD52:OOF52"/>
    <mergeCell ref="OOG52:OOI52"/>
    <mergeCell ref="OOJ52:OOL52"/>
    <mergeCell ref="OOM52:OOO52"/>
    <mergeCell ref="OOP52:OOR52"/>
    <mergeCell ref="ONO52:ONQ52"/>
    <mergeCell ref="ONR52:ONT52"/>
    <mergeCell ref="ONU52:ONW52"/>
    <mergeCell ref="ONX52:ONZ52"/>
    <mergeCell ref="OOA52:OOC52"/>
    <mergeCell ref="OMZ52:ONB52"/>
    <mergeCell ref="ONC52:ONE52"/>
    <mergeCell ref="ONF52:ONH52"/>
    <mergeCell ref="ONI52:ONK52"/>
    <mergeCell ref="ONL52:ONN52"/>
    <mergeCell ref="OMK52:OMM52"/>
    <mergeCell ref="OMN52:OMP52"/>
    <mergeCell ref="OMQ52:OMS52"/>
    <mergeCell ref="OMT52:OMV52"/>
    <mergeCell ref="OMW52:OMY52"/>
    <mergeCell ref="OLV52:OLX52"/>
    <mergeCell ref="OLY52:OMA52"/>
    <mergeCell ref="OMB52:OMD52"/>
    <mergeCell ref="OME52:OMG52"/>
    <mergeCell ref="OMH52:OMJ52"/>
    <mergeCell ref="OLG52:OLI52"/>
    <mergeCell ref="OLJ52:OLL52"/>
    <mergeCell ref="OLM52:OLO52"/>
    <mergeCell ref="OLP52:OLR52"/>
    <mergeCell ref="OLS52:OLU52"/>
    <mergeCell ref="OKR52:OKT52"/>
    <mergeCell ref="OKU52:OKW52"/>
    <mergeCell ref="OKX52:OKZ52"/>
    <mergeCell ref="OLA52:OLC52"/>
    <mergeCell ref="OLD52:OLF52"/>
    <mergeCell ref="OKC52:OKE52"/>
    <mergeCell ref="OKF52:OKH52"/>
    <mergeCell ref="OKI52:OKK52"/>
    <mergeCell ref="OKL52:OKN52"/>
    <mergeCell ref="OKO52:OKQ52"/>
    <mergeCell ref="OJN52:OJP52"/>
    <mergeCell ref="OJQ52:OJS52"/>
    <mergeCell ref="OJT52:OJV52"/>
    <mergeCell ref="OJW52:OJY52"/>
    <mergeCell ref="OJZ52:OKB52"/>
    <mergeCell ref="OIY52:OJA52"/>
    <mergeCell ref="OJB52:OJD52"/>
    <mergeCell ref="OJE52:OJG52"/>
    <mergeCell ref="OJH52:OJJ52"/>
    <mergeCell ref="OJK52:OJM52"/>
    <mergeCell ref="OIJ52:OIL52"/>
    <mergeCell ref="OIM52:OIO52"/>
    <mergeCell ref="OIP52:OIR52"/>
    <mergeCell ref="OIS52:OIU52"/>
    <mergeCell ref="OIV52:OIX52"/>
    <mergeCell ref="OHU52:OHW52"/>
    <mergeCell ref="OHX52:OHZ52"/>
    <mergeCell ref="OIA52:OIC52"/>
    <mergeCell ref="OID52:OIF52"/>
    <mergeCell ref="OIG52:OII52"/>
    <mergeCell ref="OHF52:OHH52"/>
    <mergeCell ref="OHI52:OHK52"/>
    <mergeCell ref="OHL52:OHN52"/>
    <mergeCell ref="OHO52:OHQ52"/>
    <mergeCell ref="OHR52:OHT52"/>
    <mergeCell ref="OGQ52:OGS52"/>
    <mergeCell ref="OGT52:OGV52"/>
    <mergeCell ref="OGW52:OGY52"/>
    <mergeCell ref="OGZ52:OHB52"/>
    <mergeCell ref="OHC52:OHE52"/>
    <mergeCell ref="OGB52:OGD52"/>
    <mergeCell ref="OGE52:OGG52"/>
    <mergeCell ref="OGH52:OGJ52"/>
    <mergeCell ref="OGK52:OGM52"/>
    <mergeCell ref="OGN52:OGP52"/>
    <mergeCell ref="OFM52:OFO52"/>
    <mergeCell ref="OFP52:OFR52"/>
    <mergeCell ref="OFS52:OFU52"/>
    <mergeCell ref="OFV52:OFX52"/>
    <mergeCell ref="OFY52:OGA52"/>
    <mergeCell ref="OEX52:OEZ52"/>
    <mergeCell ref="OFA52:OFC52"/>
    <mergeCell ref="OFD52:OFF52"/>
    <mergeCell ref="OFG52:OFI52"/>
    <mergeCell ref="OFJ52:OFL52"/>
    <mergeCell ref="OEI52:OEK52"/>
    <mergeCell ref="OEL52:OEN52"/>
    <mergeCell ref="OEO52:OEQ52"/>
    <mergeCell ref="OER52:OET52"/>
    <mergeCell ref="OEU52:OEW52"/>
    <mergeCell ref="ODT52:ODV52"/>
    <mergeCell ref="ODW52:ODY52"/>
    <mergeCell ref="ODZ52:OEB52"/>
    <mergeCell ref="OEC52:OEE52"/>
    <mergeCell ref="OEF52:OEH52"/>
    <mergeCell ref="ODE52:ODG52"/>
    <mergeCell ref="ODH52:ODJ52"/>
    <mergeCell ref="ODK52:ODM52"/>
    <mergeCell ref="ODN52:ODP52"/>
    <mergeCell ref="ODQ52:ODS52"/>
    <mergeCell ref="OCP52:OCR52"/>
    <mergeCell ref="OCS52:OCU52"/>
    <mergeCell ref="OCV52:OCX52"/>
    <mergeCell ref="OCY52:ODA52"/>
    <mergeCell ref="ODB52:ODD52"/>
    <mergeCell ref="OCA52:OCC52"/>
    <mergeCell ref="OCD52:OCF52"/>
    <mergeCell ref="OCG52:OCI52"/>
    <mergeCell ref="OCJ52:OCL52"/>
    <mergeCell ref="OCM52:OCO52"/>
    <mergeCell ref="OBL52:OBN52"/>
    <mergeCell ref="OBO52:OBQ52"/>
    <mergeCell ref="OBR52:OBT52"/>
    <mergeCell ref="OBU52:OBW52"/>
    <mergeCell ref="OBX52:OBZ52"/>
    <mergeCell ref="OAW52:OAY52"/>
    <mergeCell ref="OAZ52:OBB52"/>
    <mergeCell ref="OBC52:OBE52"/>
    <mergeCell ref="OBF52:OBH52"/>
    <mergeCell ref="OBI52:OBK52"/>
    <mergeCell ref="OAH52:OAJ52"/>
    <mergeCell ref="OAK52:OAM52"/>
    <mergeCell ref="OAN52:OAP52"/>
    <mergeCell ref="OAQ52:OAS52"/>
    <mergeCell ref="OAT52:OAV52"/>
    <mergeCell ref="NZS52:NZU52"/>
    <mergeCell ref="NZV52:NZX52"/>
    <mergeCell ref="NZY52:OAA52"/>
    <mergeCell ref="OAB52:OAD52"/>
    <mergeCell ref="OAE52:OAG52"/>
    <mergeCell ref="NZD52:NZF52"/>
    <mergeCell ref="NZG52:NZI52"/>
    <mergeCell ref="NZJ52:NZL52"/>
    <mergeCell ref="NZM52:NZO52"/>
    <mergeCell ref="NZP52:NZR52"/>
    <mergeCell ref="NYO52:NYQ52"/>
    <mergeCell ref="NYR52:NYT52"/>
    <mergeCell ref="NYU52:NYW52"/>
    <mergeCell ref="NYX52:NYZ52"/>
    <mergeCell ref="NZA52:NZC52"/>
    <mergeCell ref="NXZ52:NYB52"/>
    <mergeCell ref="NYC52:NYE52"/>
    <mergeCell ref="NYF52:NYH52"/>
    <mergeCell ref="NYI52:NYK52"/>
    <mergeCell ref="NYL52:NYN52"/>
    <mergeCell ref="NXK52:NXM52"/>
    <mergeCell ref="NXN52:NXP52"/>
    <mergeCell ref="NXQ52:NXS52"/>
    <mergeCell ref="NXT52:NXV52"/>
    <mergeCell ref="NXW52:NXY52"/>
    <mergeCell ref="NWV52:NWX52"/>
    <mergeCell ref="NWY52:NXA52"/>
    <mergeCell ref="NXB52:NXD52"/>
    <mergeCell ref="NXE52:NXG52"/>
    <mergeCell ref="NXH52:NXJ52"/>
    <mergeCell ref="NWG52:NWI52"/>
    <mergeCell ref="NWJ52:NWL52"/>
    <mergeCell ref="NWM52:NWO52"/>
    <mergeCell ref="NWP52:NWR52"/>
    <mergeCell ref="NWS52:NWU52"/>
    <mergeCell ref="NVR52:NVT52"/>
    <mergeCell ref="NVU52:NVW52"/>
    <mergeCell ref="NVX52:NVZ52"/>
    <mergeCell ref="NWA52:NWC52"/>
    <mergeCell ref="NWD52:NWF52"/>
    <mergeCell ref="NVC52:NVE52"/>
    <mergeCell ref="NVF52:NVH52"/>
    <mergeCell ref="NVI52:NVK52"/>
    <mergeCell ref="NVL52:NVN52"/>
    <mergeCell ref="NVO52:NVQ52"/>
    <mergeCell ref="NUN52:NUP52"/>
    <mergeCell ref="NUQ52:NUS52"/>
    <mergeCell ref="NUT52:NUV52"/>
    <mergeCell ref="NUW52:NUY52"/>
    <mergeCell ref="NUZ52:NVB52"/>
    <mergeCell ref="NTY52:NUA52"/>
    <mergeCell ref="NUB52:NUD52"/>
    <mergeCell ref="NUE52:NUG52"/>
    <mergeCell ref="NUH52:NUJ52"/>
    <mergeCell ref="NUK52:NUM52"/>
    <mergeCell ref="NTJ52:NTL52"/>
    <mergeCell ref="NTM52:NTO52"/>
    <mergeCell ref="NTP52:NTR52"/>
    <mergeCell ref="NTS52:NTU52"/>
    <mergeCell ref="NTV52:NTX52"/>
    <mergeCell ref="NSU52:NSW52"/>
    <mergeCell ref="NSX52:NSZ52"/>
    <mergeCell ref="NTA52:NTC52"/>
    <mergeCell ref="NTD52:NTF52"/>
    <mergeCell ref="NTG52:NTI52"/>
    <mergeCell ref="NSF52:NSH52"/>
    <mergeCell ref="NSI52:NSK52"/>
    <mergeCell ref="NSL52:NSN52"/>
    <mergeCell ref="NSO52:NSQ52"/>
    <mergeCell ref="NSR52:NST52"/>
    <mergeCell ref="NRQ52:NRS52"/>
    <mergeCell ref="NRT52:NRV52"/>
    <mergeCell ref="NRW52:NRY52"/>
    <mergeCell ref="NRZ52:NSB52"/>
    <mergeCell ref="NSC52:NSE52"/>
    <mergeCell ref="NRB52:NRD52"/>
    <mergeCell ref="NRE52:NRG52"/>
    <mergeCell ref="NRH52:NRJ52"/>
    <mergeCell ref="NRK52:NRM52"/>
    <mergeCell ref="NRN52:NRP52"/>
    <mergeCell ref="NQM52:NQO52"/>
    <mergeCell ref="NQP52:NQR52"/>
    <mergeCell ref="NQS52:NQU52"/>
    <mergeCell ref="NQV52:NQX52"/>
    <mergeCell ref="NQY52:NRA52"/>
    <mergeCell ref="NPX52:NPZ52"/>
    <mergeCell ref="NQA52:NQC52"/>
    <mergeCell ref="NQD52:NQF52"/>
    <mergeCell ref="NQG52:NQI52"/>
    <mergeCell ref="NQJ52:NQL52"/>
    <mergeCell ref="NPI52:NPK52"/>
    <mergeCell ref="NPL52:NPN52"/>
    <mergeCell ref="NPO52:NPQ52"/>
    <mergeCell ref="NPR52:NPT52"/>
    <mergeCell ref="NPU52:NPW52"/>
    <mergeCell ref="NOT52:NOV52"/>
    <mergeCell ref="NOW52:NOY52"/>
    <mergeCell ref="NOZ52:NPB52"/>
    <mergeCell ref="NPC52:NPE52"/>
    <mergeCell ref="NPF52:NPH52"/>
    <mergeCell ref="NOE52:NOG52"/>
    <mergeCell ref="NOH52:NOJ52"/>
    <mergeCell ref="NOK52:NOM52"/>
    <mergeCell ref="NON52:NOP52"/>
    <mergeCell ref="NOQ52:NOS52"/>
    <mergeCell ref="NNP52:NNR52"/>
    <mergeCell ref="NNS52:NNU52"/>
    <mergeCell ref="NNV52:NNX52"/>
    <mergeCell ref="NNY52:NOA52"/>
    <mergeCell ref="NOB52:NOD52"/>
    <mergeCell ref="NNA52:NNC52"/>
    <mergeCell ref="NND52:NNF52"/>
    <mergeCell ref="NNG52:NNI52"/>
    <mergeCell ref="NNJ52:NNL52"/>
    <mergeCell ref="NNM52:NNO52"/>
    <mergeCell ref="NML52:NMN52"/>
    <mergeCell ref="NMO52:NMQ52"/>
    <mergeCell ref="NMR52:NMT52"/>
    <mergeCell ref="NMU52:NMW52"/>
    <mergeCell ref="NMX52:NMZ52"/>
    <mergeCell ref="NLW52:NLY52"/>
    <mergeCell ref="NLZ52:NMB52"/>
    <mergeCell ref="NMC52:NME52"/>
    <mergeCell ref="NMF52:NMH52"/>
    <mergeCell ref="NMI52:NMK52"/>
    <mergeCell ref="NLH52:NLJ52"/>
    <mergeCell ref="NLK52:NLM52"/>
    <mergeCell ref="NLN52:NLP52"/>
    <mergeCell ref="NLQ52:NLS52"/>
    <mergeCell ref="NLT52:NLV52"/>
    <mergeCell ref="NKS52:NKU52"/>
    <mergeCell ref="NKV52:NKX52"/>
    <mergeCell ref="NKY52:NLA52"/>
    <mergeCell ref="NLB52:NLD52"/>
    <mergeCell ref="NLE52:NLG52"/>
    <mergeCell ref="NKD52:NKF52"/>
    <mergeCell ref="NKG52:NKI52"/>
    <mergeCell ref="NKJ52:NKL52"/>
    <mergeCell ref="NKM52:NKO52"/>
    <mergeCell ref="NKP52:NKR52"/>
    <mergeCell ref="NJO52:NJQ52"/>
    <mergeCell ref="NJR52:NJT52"/>
    <mergeCell ref="NJU52:NJW52"/>
    <mergeCell ref="NJX52:NJZ52"/>
    <mergeCell ref="NKA52:NKC52"/>
    <mergeCell ref="NIZ52:NJB52"/>
    <mergeCell ref="NJC52:NJE52"/>
    <mergeCell ref="NJF52:NJH52"/>
    <mergeCell ref="NJI52:NJK52"/>
    <mergeCell ref="NJL52:NJN52"/>
    <mergeCell ref="NIK52:NIM52"/>
    <mergeCell ref="NIN52:NIP52"/>
    <mergeCell ref="NIQ52:NIS52"/>
    <mergeCell ref="NIT52:NIV52"/>
    <mergeCell ref="NIW52:NIY52"/>
    <mergeCell ref="NHV52:NHX52"/>
    <mergeCell ref="NHY52:NIA52"/>
    <mergeCell ref="NIB52:NID52"/>
    <mergeCell ref="NIE52:NIG52"/>
    <mergeCell ref="NIH52:NIJ52"/>
    <mergeCell ref="NHG52:NHI52"/>
    <mergeCell ref="NHJ52:NHL52"/>
    <mergeCell ref="NHM52:NHO52"/>
    <mergeCell ref="NHP52:NHR52"/>
    <mergeCell ref="NHS52:NHU52"/>
    <mergeCell ref="NGR52:NGT52"/>
    <mergeCell ref="NGU52:NGW52"/>
    <mergeCell ref="NGX52:NGZ52"/>
    <mergeCell ref="NHA52:NHC52"/>
    <mergeCell ref="NHD52:NHF52"/>
    <mergeCell ref="NGC52:NGE52"/>
    <mergeCell ref="NGF52:NGH52"/>
    <mergeCell ref="NGI52:NGK52"/>
    <mergeCell ref="NGL52:NGN52"/>
    <mergeCell ref="NGO52:NGQ52"/>
    <mergeCell ref="NFN52:NFP52"/>
    <mergeCell ref="NFQ52:NFS52"/>
    <mergeCell ref="NFT52:NFV52"/>
    <mergeCell ref="NFW52:NFY52"/>
    <mergeCell ref="NFZ52:NGB52"/>
    <mergeCell ref="NEY52:NFA52"/>
    <mergeCell ref="NFB52:NFD52"/>
    <mergeCell ref="NFE52:NFG52"/>
    <mergeCell ref="NFH52:NFJ52"/>
    <mergeCell ref="NFK52:NFM52"/>
    <mergeCell ref="NEJ52:NEL52"/>
    <mergeCell ref="NEM52:NEO52"/>
    <mergeCell ref="NEP52:NER52"/>
    <mergeCell ref="NES52:NEU52"/>
    <mergeCell ref="NEV52:NEX52"/>
    <mergeCell ref="NDU52:NDW52"/>
    <mergeCell ref="NDX52:NDZ52"/>
    <mergeCell ref="NEA52:NEC52"/>
    <mergeCell ref="NED52:NEF52"/>
    <mergeCell ref="NEG52:NEI52"/>
    <mergeCell ref="NDF52:NDH52"/>
    <mergeCell ref="NDI52:NDK52"/>
    <mergeCell ref="NDL52:NDN52"/>
    <mergeCell ref="NDO52:NDQ52"/>
    <mergeCell ref="NDR52:NDT52"/>
    <mergeCell ref="NCQ52:NCS52"/>
    <mergeCell ref="NCT52:NCV52"/>
    <mergeCell ref="NCW52:NCY52"/>
    <mergeCell ref="NCZ52:NDB52"/>
    <mergeCell ref="NDC52:NDE52"/>
    <mergeCell ref="NCB52:NCD52"/>
    <mergeCell ref="NCE52:NCG52"/>
    <mergeCell ref="NCH52:NCJ52"/>
    <mergeCell ref="NCK52:NCM52"/>
    <mergeCell ref="NCN52:NCP52"/>
    <mergeCell ref="NBM52:NBO52"/>
    <mergeCell ref="NBP52:NBR52"/>
    <mergeCell ref="NBS52:NBU52"/>
    <mergeCell ref="NBV52:NBX52"/>
    <mergeCell ref="NBY52:NCA52"/>
    <mergeCell ref="NAX52:NAZ52"/>
    <mergeCell ref="NBA52:NBC52"/>
    <mergeCell ref="NBD52:NBF52"/>
    <mergeCell ref="NBG52:NBI52"/>
    <mergeCell ref="NBJ52:NBL52"/>
    <mergeCell ref="NAI52:NAK52"/>
    <mergeCell ref="NAL52:NAN52"/>
    <mergeCell ref="NAO52:NAQ52"/>
    <mergeCell ref="NAR52:NAT52"/>
    <mergeCell ref="NAU52:NAW52"/>
    <mergeCell ref="MZT52:MZV52"/>
    <mergeCell ref="MZW52:MZY52"/>
    <mergeCell ref="MZZ52:NAB52"/>
    <mergeCell ref="NAC52:NAE52"/>
    <mergeCell ref="NAF52:NAH52"/>
    <mergeCell ref="MZE52:MZG52"/>
    <mergeCell ref="MZH52:MZJ52"/>
    <mergeCell ref="MZK52:MZM52"/>
    <mergeCell ref="MZN52:MZP52"/>
    <mergeCell ref="MZQ52:MZS52"/>
    <mergeCell ref="MYP52:MYR52"/>
    <mergeCell ref="MYS52:MYU52"/>
    <mergeCell ref="MYV52:MYX52"/>
    <mergeCell ref="MYY52:MZA52"/>
    <mergeCell ref="MZB52:MZD52"/>
    <mergeCell ref="MYA52:MYC52"/>
    <mergeCell ref="MYD52:MYF52"/>
    <mergeCell ref="MYG52:MYI52"/>
    <mergeCell ref="MYJ52:MYL52"/>
    <mergeCell ref="MYM52:MYO52"/>
    <mergeCell ref="MXL52:MXN52"/>
    <mergeCell ref="MXO52:MXQ52"/>
    <mergeCell ref="MXR52:MXT52"/>
    <mergeCell ref="MXU52:MXW52"/>
    <mergeCell ref="MXX52:MXZ52"/>
    <mergeCell ref="MWW52:MWY52"/>
    <mergeCell ref="MWZ52:MXB52"/>
    <mergeCell ref="MXC52:MXE52"/>
    <mergeCell ref="MXF52:MXH52"/>
    <mergeCell ref="MXI52:MXK52"/>
    <mergeCell ref="MWH52:MWJ52"/>
    <mergeCell ref="MWK52:MWM52"/>
    <mergeCell ref="MWN52:MWP52"/>
    <mergeCell ref="MWQ52:MWS52"/>
    <mergeCell ref="MWT52:MWV52"/>
    <mergeCell ref="MVS52:MVU52"/>
    <mergeCell ref="MVV52:MVX52"/>
    <mergeCell ref="MVY52:MWA52"/>
    <mergeCell ref="MWB52:MWD52"/>
    <mergeCell ref="MWE52:MWG52"/>
    <mergeCell ref="MVD52:MVF52"/>
    <mergeCell ref="MVG52:MVI52"/>
    <mergeCell ref="MVJ52:MVL52"/>
    <mergeCell ref="MVM52:MVO52"/>
    <mergeCell ref="MVP52:MVR52"/>
    <mergeCell ref="MUO52:MUQ52"/>
    <mergeCell ref="MUR52:MUT52"/>
    <mergeCell ref="MUU52:MUW52"/>
    <mergeCell ref="MUX52:MUZ52"/>
    <mergeCell ref="MVA52:MVC52"/>
    <mergeCell ref="MTZ52:MUB52"/>
    <mergeCell ref="MUC52:MUE52"/>
    <mergeCell ref="MUF52:MUH52"/>
    <mergeCell ref="MUI52:MUK52"/>
    <mergeCell ref="MUL52:MUN52"/>
    <mergeCell ref="MTK52:MTM52"/>
    <mergeCell ref="MTN52:MTP52"/>
    <mergeCell ref="MTQ52:MTS52"/>
    <mergeCell ref="MTT52:MTV52"/>
    <mergeCell ref="MTW52:MTY52"/>
    <mergeCell ref="MSV52:MSX52"/>
    <mergeCell ref="MSY52:MTA52"/>
    <mergeCell ref="MTB52:MTD52"/>
    <mergeCell ref="MTE52:MTG52"/>
    <mergeCell ref="MTH52:MTJ52"/>
    <mergeCell ref="MSG52:MSI52"/>
    <mergeCell ref="MSJ52:MSL52"/>
    <mergeCell ref="MSM52:MSO52"/>
    <mergeCell ref="MSP52:MSR52"/>
    <mergeCell ref="MSS52:MSU52"/>
    <mergeCell ref="MRR52:MRT52"/>
    <mergeCell ref="MRU52:MRW52"/>
    <mergeCell ref="MRX52:MRZ52"/>
    <mergeCell ref="MSA52:MSC52"/>
    <mergeCell ref="MSD52:MSF52"/>
    <mergeCell ref="MRC52:MRE52"/>
    <mergeCell ref="MRF52:MRH52"/>
    <mergeCell ref="MRI52:MRK52"/>
    <mergeCell ref="MRL52:MRN52"/>
    <mergeCell ref="MRO52:MRQ52"/>
    <mergeCell ref="MQN52:MQP52"/>
    <mergeCell ref="MQQ52:MQS52"/>
    <mergeCell ref="MQT52:MQV52"/>
    <mergeCell ref="MQW52:MQY52"/>
    <mergeCell ref="MQZ52:MRB52"/>
    <mergeCell ref="MPY52:MQA52"/>
    <mergeCell ref="MQB52:MQD52"/>
    <mergeCell ref="MQE52:MQG52"/>
    <mergeCell ref="MQH52:MQJ52"/>
    <mergeCell ref="MQK52:MQM52"/>
    <mergeCell ref="MPJ52:MPL52"/>
    <mergeCell ref="MPM52:MPO52"/>
    <mergeCell ref="MPP52:MPR52"/>
    <mergeCell ref="MPS52:MPU52"/>
    <mergeCell ref="MPV52:MPX52"/>
    <mergeCell ref="MOU52:MOW52"/>
    <mergeCell ref="MOX52:MOZ52"/>
    <mergeCell ref="MPA52:MPC52"/>
    <mergeCell ref="MPD52:MPF52"/>
    <mergeCell ref="MPG52:MPI52"/>
    <mergeCell ref="MOF52:MOH52"/>
    <mergeCell ref="MOI52:MOK52"/>
    <mergeCell ref="MOL52:MON52"/>
    <mergeCell ref="MOO52:MOQ52"/>
    <mergeCell ref="MOR52:MOT52"/>
    <mergeCell ref="MNQ52:MNS52"/>
    <mergeCell ref="MNT52:MNV52"/>
    <mergeCell ref="MNW52:MNY52"/>
    <mergeCell ref="MNZ52:MOB52"/>
    <mergeCell ref="MOC52:MOE52"/>
    <mergeCell ref="MNB52:MND52"/>
    <mergeCell ref="MNE52:MNG52"/>
    <mergeCell ref="MNH52:MNJ52"/>
    <mergeCell ref="MNK52:MNM52"/>
    <mergeCell ref="MNN52:MNP52"/>
    <mergeCell ref="MMM52:MMO52"/>
    <mergeCell ref="MMP52:MMR52"/>
    <mergeCell ref="MMS52:MMU52"/>
    <mergeCell ref="MMV52:MMX52"/>
    <mergeCell ref="MMY52:MNA52"/>
    <mergeCell ref="MLX52:MLZ52"/>
    <mergeCell ref="MMA52:MMC52"/>
    <mergeCell ref="MMD52:MMF52"/>
    <mergeCell ref="MMG52:MMI52"/>
    <mergeCell ref="MMJ52:MML52"/>
    <mergeCell ref="MLI52:MLK52"/>
    <mergeCell ref="MLL52:MLN52"/>
    <mergeCell ref="MLO52:MLQ52"/>
    <mergeCell ref="MLR52:MLT52"/>
    <mergeCell ref="MLU52:MLW52"/>
    <mergeCell ref="MKT52:MKV52"/>
    <mergeCell ref="MKW52:MKY52"/>
    <mergeCell ref="MKZ52:MLB52"/>
    <mergeCell ref="MLC52:MLE52"/>
    <mergeCell ref="MLF52:MLH52"/>
    <mergeCell ref="MKE52:MKG52"/>
    <mergeCell ref="MKH52:MKJ52"/>
    <mergeCell ref="MKK52:MKM52"/>
    <mergeCell ref="MKN52:MKP52"/>
    <mergeCell ref="MKQ52:MKS52"/>
    <mergeCell ref="MJP52:MJR52"/>
    <mergeCell ref="MJS52:MJU52"/>
    <mergeCell ref="MJV52:MJX52"/>
    <mergeCell ref="MJY52:MKA52"/>
    <mergeCell ref="MKB52:MKD52"/>
    <mergeCell ref="MJA52:MJC52"/>
    <mergeCell ref="MJD52:MJF52"/>
    <mergeCell ref="MJG52:MJI52"/>
    <mergeCell ref="MJJ52:MJL52"/>
    <mergeCell ref="MJM52:MJO52"/>
    <mergeCell ref="MIL52:MIN52"/>
    <mergeCell ref="MIO52:MIQ52"/>
    <mergeCell ref="MIR52:MIT52"/>
    <mergeCell ref="MIU52:MIW52"/>
    <mergeCell ref="MIX52:MIZ52"/>
    <mergeCell ref="MHW52:MHY52"/>
    <mergeCell ref="MHZ52:MIB52"/>
    <mergeCell ref="MIC52:MIE52"/>
    <mergeCell ref="MIF52:MIH52"/>
    <mergeCell ref="MII52:MIK52"/>
    <mergeCell ref="MHH52:MHJ52"/>
    <mergeCell ref="MHK52:MHM52"/>
    <mergeCell ref="MHN52:MHP52"/>
    <mergeCell ref="MHQ52:MHS52"/>
    <mergeCell ref="MHT52:MHV52"/>
    <mergeCell ref="MGS52:MGU52"/>
    <mergeCell ref="MGV52:MGX52"/>
    <mergeCell ref="MGY52:MHA52"/>
    <mergeCell ref="MHB52:MHD52"/>
    <mergeCell ref="MHE52:MHG52"/>
    <mergeCell ref="MGD52:MGF52"/>
    <mergeCell ref="MGG52:MGI52"/>
    <mergeCell ref="MGJ52:MGL52"/>
    <mergeCell ref="MGM52:MGO52"/>
    <mergeCell ref="MGP52:MGR52"/>
    <mergeCell ref="MFO52:MFQ52"/>
    <mergeCell ref="MFR52:MFT52"/>
    <mergeCell ref="MFU52:MFW52"/>
    <mergeCell ref="MFX52:MFZ52"/>
    <mergeCell ref="MGA52:MGC52"/>
    <mergeCell ref="MEZ52:MFB52"/>
    <mergeCell ref="MFC52:MFE52"/>
    <mergeCell ref="MFF52:MFH52"/>
    <mergeCell ref="MFI52:MFK52"/>
    <mergeCell ref="MFL52:MFN52"/>
    <mergeCell ref="MEK52:MEM52"/>
    <mergeCell ref="MEN52:MEP52"/>
    <mergeCell ref="MEQ52:MES52"/>
    <mergeCell ref="MET52:MEV52"/>
    <mergeCell ref="MEW52:MEY52"/>
    <mergeCell ref="MDV52:MDX52"/>
    <mergeCell ref="MDY52:MEA52"/>
    <mergeCell ref="MEB52:MED52"/>
    <mergeCell ref="MEE52:MEG52"/>
    <mergeCell ref="MEH52:MEJ52"/>
    <mergeCell ref="MDG52:MDI52"/>
    <mergeCell ref="MDJ52:MDL52"/>
    <mergeCell ref="MDM52:MDO52"/>
    <mergeCell ref="MDP52:MDR52"/>
    <mergeCell ref="MDS52:MDU52"/>
    <mergeCell ref="MCR52:MCT52"/>
    <mergeCell ref="MCU52:MCW52"/>
    <mergeCell ref="MCX52:MCZ52"/>
    <mergeCell ref="MDA52:MDC52"/>
    <mergeCell ref="MDD52:MDF52"/>
    <mergeCell ref="MCC52:MCE52"/>
    <mergeCell ref="MCF52:MCH52"/>
    <mergeCell ref="MCI52:MCK52"/>
    <mergeCell ref="MCL52:MCN52"/>
    <mergeCell ref="MCO52:MCQ52"/>
    <mergeCell ref="MBN52:MBP52"/>
    <mergeCell ref="MBQ52:MBS52"/>
    <mergeCell ref="MBT52:MBV52"/>
    <mergeCell ref="MBW52:MBY52"/>
    <mergeCell ref="MBZ52:MCB52"/>
    <mergeCell ref="MAY52:MBA52"/>
    <mergeCell ref="MBB52:MBD52"/>
    <mergeCell ref="MBE52:MBG52"/>
    <mergeCell ref="MBH52:MBJ52"/>
    <mergeCell ref="MBK52:MBM52"/>
    <mergeCell ref="MAJ52:MAL52"/>
    <mergeCell ref="MAM52:MAO52"/>
    <mergeCell ref="MAP52:MAR52"/>
    <mergeCell ref="MAS52:MAU52"/>
    <mergeCell ref="MAV52:MAX52"/>
    <mergeCell ref="LZU52:LZW52"/>
    <mergeCell ref="LZX52:LZZ52"/>
    <mergeCell ref="MAA52:MAC52"/>
    <mergeCell ref="MAD52:MAF52"/>
    <mergeCell ref="MAG52:MAI52"/>
    <mergeCell ref="LZF52:LZH52"/>
    <mergeCell ref="LZI52:LZK52"/>
    <mergeCell ref="LZL52:LZN52"/>
    <mergeCell ref="LZO52:LZQ52"/>
    <mergeCell ref="LZR52:LZT52"/>
    <mergeCell ref="LYQ52:LYS52"/>
    <mergeCell ref="LYT52:LYV52"/>
    <mergeCell ref="LYW52:LYY52"/>
    <mergeCell ref="LYZ52:LZB52"/>
    <mergeCell ref="LZC52:LZE52"/>
    <mergeCell ref="LYB52:LYD52"/>
    <mergeCell ref="LYE52:LYG52"/>
    <mergeCell ref="LYH52:LYJ52"/>
    <mergeCell ref="LYK52:LYM52"/>
    <mergeCell ref="LYN52:LYP52"/>
    <mergeCell ref="LXM52:LXO52"/>
    <mergeCell ref="LXP52:LXR52"/>
    <mergeCell ref="LXS52:LXU52"/>
    <mergeCell ref="LXV52:LXX52"/>
    <mergeCell ref="LXY52:LYA52"/>
    <mergeCell ref="LWX52:LWZ52"/>
    <mergeCell ref="LXA52:LXC52"/>
    <mergeCell ref="LXD52:LXF52"/>
    <mergeCell ref="LXG52:LXI52"/>
    <mergeCell ref="LXJ52:LXL52"/>
    <mergeCell ref="LWI52:LWK52"/>
    <mergeCell ref="LWL52:LWN52"/>
    <mergeCell ref="LWO52:LWQ52"/>
    <mergeCell ref="LWR52:LWT52"/>
    <mergeCell ref="LWU52:LWW52"/>
    <mergeCell ref="LVT52:LVV52"/>
    <mergeCell ref="LVW52:LVY52"/>
    <mergeCell ref="LVZ52:LWB52"/>
    <mergeCell ref="LWC52:LWE52"/>
    <mergeCell ref="LWF52:LWH52"/>
    <mergeCell ref="LVE52:LVG52"/>
    <mergeCell ref="LVH52:LVJ52"/>
    <mergeCell ref="LVK52:LVM52"/>
    <mergeCell ref="LVN52:LVP52"/>
    <mergeCell ref="LVQ52:LVS52"/>
    <mergeCell ref="LUP52:LUR52"/>
    <mergeCell ref="LUS52:LUU52"/>
    <mergeCell ref="LUV52:LUX52"/>
    <mergeCell ref="LUY52:LVA52"/>
    <mergeCell ref="LVB52:LVD52"/>
    <mergeCell ref="LUA52:LUC52"/>
    <mergeCell ref="LUD52:LUF52"/>
    <mergeCell ref="LUG52:LUI52"/>
    <mergeCell ref="LUJ52:LUL52"/>
    <mergeCell ref="LUM52:LUO52"/>
    <mergeCell ref="LTL52:LTN52"/>
    <mergeCell ref="LTO52:LTQ52"/>
    <mergeCell ref="LTR52:LTT52"/>
    <mergeCell ref="LTU52:LTW52"/>
    <mergeCell ref="LTX52:LTZ52"/>
    <mergeCell ref="LSW52:LSY52"/>
    <mergeCell ref="LSZ52:LTB52"/>
    <mergeCell ref="LTC52:LTE52"/>
    <mergeCell ref="LTF52:LTH52"/>
    <mergeCell ref="LTI52:LTK52"/>
    <mergeCell ref="LSH52:LSJ52"/>
    <mergeCell ref="LSK52:LSM52"/>
    <mergeCell ref="LSN52:LSP52"/>
    <mergeCell ref="LSQ52:LSS52"/>
    <mergeCell ref="LST52:LSV52"/>
    <mergeCell ref="LRS52:LRU52"/>
    <mergeCell ref="LRV52:LRX52"/>
    <mergeCell ref="LRY52:LSA52"/>
    <mergeCell ref="LSB52:LSD52"/>
    <mergeCell ref="LSE52:LSG52"/>
    <mergeCell ref="LRD52:LRF52"/>
    <mergeCell ref="LRG52:LRI52"/>
    <mergeCell ref="LRJ52:LRL52"/>
    <mergeCell ref="LRM52:LRO52"/>
    <mergeCell ref="LRP52:LRR52"/>
    <mergeCell ref="LQO52:LQQ52"/>
    <mergeCell ref="LQR52:LQT52"/>
    <mergeCell ref="LQU52:LQW52"/>
    <mergeCell ref="LQX52:LQZ52"/>
    <mergeCell ref="LRA52:LRC52"/>
    <mergeCell ref="LPZ52:LQB52"/>
    <mergeCell ref="LQC52:LQE52"/>
    <mergeCell ref="LQF52:LQH52"/>
    <mergeCell ref="LQI52:LQK52"/>
    <mergeCell ref="LQL52:LQN52"/>
    <mergeCell ref="LPK52:LPM52"/>
    <mergeCell ref="LPN52:LPP52"/>
    <mergeCell ref="LPQ52:LPS52"/>
    <mergeCell ref="LPT52:LPV52"/>
    <mergeCell ref="LPW52:LPY52"/>
    <mergeCell ref="LOV52:LOX52"/>
    <mergeCell ref="LOY52:LPA52"/>
    <mergeCell ref="LPB52:LPD52"/>
    <mergeCell ref="LPE52:LPG52"/>
    <mergeCell ref="LPH52:LPJ52"/>
    <mergeCell ref="LOG52:LOI52"/>
    <mergeCell ref="LOJ52:LOL52"/>
    <mergeCell ref="LOM52:LOO52"/>
    <mergeCell ref="LOP52:LOR52"/>
    <mergeCell ref="LOS52:LOU52"/>
    <mergeCell ref="LNR52:LNT52"/>
    <mergeCell ref="LNU52:LNW52"/>
    <mergeCell ref="LNX52:LNZ52"/>
    <mergeCell ref="LOA52:LOC52"/>
    <mergeCell ref="LOD52:LOF52"/>
    <mergeCell ref="LNC52:LNE52"/>
    <mergeCell ref="LNF52:LNH52"/>
    <mergeCell ref="LNI52:LNK52"/>
    <mergeCell ref="LNL52:LNN52"/>
    <mergeCell ref="LNO52:LNQ52"/>
    <mergeCell ref="LMN52:LMP52"/>
    <mergeCell ref="LMQ52:LMS52"/>
    <mergeCell ref="LMT52:LMV52"/>
    <mergeCell ref="LMW52:LMY52"/>
    <mergeCell ref="LMZ52:LNB52"/>
    <mergeCell ref="LLY52:LMA52"/>
    <mergeCell ref="LMB52:LMD52"/>
    <mergeCell ref="LME52:LMG52"/>
    <mergeCell ref="LMH52:LMJ52"/>
    <mergeCell ref="LMK52:LMM52"/>
    <mergeCell ref="LLJ52:LLL52"/>
    <mergeCell ref="LLM52:LLO52"/>
    <mergeCell ref="LLP52:LLR52"/>
    <mergeCell ref="LLS52:LLU52"/>
    <mergeCell ref="LLV52:LLX52"/>
    <mergeCell ref="LKU52:LKW52"/>
    <mergeCell ref="LKX52:LKZ52"/>
    <mergeCell ref="LLA52:LLC52"/>
    <mergeCell ref="LLD52:LLF52"/>
    <mergeCell ref="LLG52:LLI52"/>
    <mergeCell ref="LKF52:LKH52"/>
    <mergeCell ref="LKI52:LKK52"/>
    <mergeCell ref="LKL52:LKN52"/>
    <mergeCell ref="LKO52:LKQ52"/>
    <mergeCell ref="LKR52:LKT52"/>
    <mergeCell ref="LJQ52:LJS52"/>
    <mergeCell ref="LJT52:LJV52"/>
    <mergeCell ref="LJW52:LJY52"/>
    <mergeCell ref="LJZ52:LKB52"/>
    <mergeCell ref="LKC52:LKE52"/>
    <mergeCell ref="LJB52:LJD52"/>
    <mergeCell ref="LJE52:LJG52"/>
    <mergeCell ref="LJH52:LJJ52"/>
    <mergeCell ref="LJK52:LJM52"/>
    <mergeCell ref="LJN52:LJP52"/>
    <mergeCell ref="LIM52:LIO52"/>
    <mergeCell ref="LIP52:LIR52"/>
    <mergeCell ref="LIS52:LIU52"/>
    <mergeCell ref="LIV52:LIX52"/>
    <mergeCell ref="LIY52:LJA52"/>
    <mergeCell ref="LHX52:LHZ52"/>
    <mergeCell ref="LIA52:LIC52"/>
    <mergeCell ref="LID52:LIF52"/>
    <mergeCell ref="LIG52:LII52"/>
    <mergeCell ref="LIJ52:LIL52"/>
    <mergeCell ref="LHI52:LHK52"/>
    <mergeCell ref="LHL52:LHN52"/>
    <mergeCell ref="LHO52:LHQ52"/>
    <mergeCell ref="LHR52:LHT52"/>
    <mergeCell ref="LHU52:LHW52"/>
    <mergeCell ref="LGT52:LGV52"/>
    <mergeCell ref="LGW52:LGY52"/>
    <mergeCell ref="LGZ52:LHB52"/>
    <mergeCell ref="LHC52:LHE52"/>
    <mergeCell ref="LHF52:LHH52"/>
    <mergeCell ref="LGE52:LGG52"/>
    <mergeCell ref="LGH52:LGJ52"/>
    <mergeCell ref="LGK52:LGM52"/>
    <mergeCell ref="LGN52:LGP52"/>
    <mergeCell ref="LGQ52:LGS52"/>
    <mergeCell ref="LFP52:LFR52"/>
    <mergeCell ref="LFS52:LFU52"/>
    <mergeCell ref="LFV52:LFX52"/>
    <mergeCell ref="LFY52:LGA52"/>
    <mergeCell ref="LGB52:LGD52"/>
    <mergeCell ref="LFA52:LFC52"/>
    <mergeCell ref="LFD52:LFF52"/>
    <mergeCell ref="LFG52:LFI52"/>
    <mergeCell ref="LFJ52:LFL52"/>
    <mergeCell ref="LFM52:LFO52"/>
    <mergeCell ref="LEL52:LEN52"/>
    <mergeCell ref="LEO52:LEQ52"/>
    <mergeCell ref="LER52:LET52"/>
    <mergeCell ref="LEU52:LEW52"/>
    <mergeCell ref="LEX52:LEZ52"/>
    <mergeCell ref="LDW52:LDY52"/>
    <mergeCell ref="LDZ52:LEB52"/>
    <mergeCell ref="LEC52:LEE52"/>
    <mergeCell ref="LEF52:LEH52"/>
    <mergeCell ref="LEI52:LEK52"/>
    <mergeCell ref="LDH52:LDJ52"/>
    <mergeCell ref="LDK52:LDM52"/>
    <mergeCell ref="LDN52:LDP52"/>
    <mergeCell ref="LDQ52:LDS52"/>
    <mergeCell ref="LDT52:LDV52"/>
    <mergeCell ref="LCS52:LCU52"/>
    <mergeCell ref="LCV52:LCX52"/>
    <mergeCell ref="LCY52:LDA52"/>
    <mergeCell ref="LDB52:LDD52"/>
    <mergeCell ref="LDE52:LDG52"/>
    <mergeCell ref="LCD52:LCF52"/>
    <mergeCell ref="LCG52:LCI52"/>
    <mergeCell ref="LCJ52:LCL52"/>
    <mergeCell ref="LCM52:LCO52"/>
    <mergeCell ref="LCP52:LCR52"/>
    <mergeCell ref="LBO52:LBQ52"/>
    <mergeCell ref="LBR52:LBT52"/>
    <mergeCell ref="LBU52:LBW52"/>
    <mergeCell ref="LBX52:LBZ52"/>
    <mergeCell ref="LCA52:LCC52"/>
    <mergeCell ref="LAZ52:LBB52"/>
    <mergeCell ref="LBC52:LBE52"/>
    <mergeCell ref="LBF52:LBH52"/>
    <mergeCell ref="LBI52:LBK52"/>
    <mergeCell ref="LBL52:LBN52"/>
    <mergeCell ref="LAK52:LAM52"/>
    <mergeCell ref="LAN52:LAP52"/>
    <mergeCell ref="LAQ52:LAS52"/>
    <mergeCell ref="LAT52:LAV52"/>
    <mergeCell ref="LAW52:LAY52"/>
    <mergeCell ref="KZV52:KZX52"/>
    <mergeCell ref="KZY52:LAA52"/>
    <mergeCell ref="LAB52:LAD52"/>
    <mergeCell ref="LAE52:LAG52"/>
    <mergeCell ref="LAH52:LAJ52"/>
    <mergeCell ref="KZG52:KZI52"/>
    <mergeCell ref="KZJ52:KZL52"/>
    <mergeCell ref="KZM52:KZO52"/>
    <mergeCell ref="KZP52:KZR52"/>
    <mergeCell ref="KZS52:KZU52"/>
    <mergeCell ref="KYR52:KYT52"/>
    <mergeCell ref="KYU52:KYW52"/>
    <mergeCell ref="KYX52:KYZ52"/>
    <mergeCell ref="KZA52:KZC52"/>
    <mergeCell ref="KZD52:KZF52"/>
    <mergeCell ref="KYC52:KYE52"/>
    <mergeCell ref="KYF52:KYH52"/>
    <mergeCell ref="KYI52:KYK52"/>
    <mergeCell ref="KYL52:KYN52"/>
    <mergeCell ref="KYO52:KYQ52"/>
    <mergeCell ref="KXN52:KXP52"/>
    <mergeCell ref="KXQ52:KXS52"/>
    <mergeCell ref="KXT52:KXV52"/>
    <mergeCell ref="KXW52:KXY52"/>
    <mergeCell ref="KXZ52:KYB52"/>
    <mergeCell ref="KWY52:KXA52"/>
    <mergeCell ref="KXB52:KXD52"/>
    <mergeCell ref="KXE52:KXG52"/>
    <mergeCell ref="KXH52:KXJ52"/>
    <mergeCell ref="KXK52:KXM52"/>
    <mergeCell ref="KWJ52:KWL52"/>
    <mergeCell ref="KWM52:KWO52"/>
    <mergeCell ref="KWP52:KWR52"/>
    <mergeCell ref="KWS52:KWU52"/>
    <mergeCell ref="KWV52:KWX52"/>
    <mergeCell ref="KVU52:KVW52"/>
    <mergeCell ref="KVX52:KVZ52"/>
    <mergeCell ref="KWA52:KWC52"/>
    <mergeCell ref="KWD52:KWF52"/>
    <mergeCell ref="KWG52:KWI52"/>
    <mergeCell ref="KVF52:KVH52"/>
    <mergeCell ref="KVI52:KVK52"/>
    <mergeCell ref="KVL52:KVN52"/>
    <mergeCell ref="KVO52:KVQ52"/>
    <mergeCell ref="KVR52:KVT52"/>
    <mergeCell ref="KUQ52:KUS52"/>
    <mergeCell ref="KUT52:KUV52"/>
    <mergeCell ref="KUW52:KUY52"/>
    <mergeCell ref="KUZ52:KVB52"/>
    <mergeCell ref="KVC52:KVE52"/>
    <mergeCell ref="KUB52:KUD52"/>
    <mergeCell ref="KUE52:KUG52"/>
    <mergeCell ref="KUH52:KUJ52"/>
    <mergeCell ref="KUK52:KUM52"/>
    <mergeCell ref="KUN52:KUP52"/>
    <mergeCell ref="KTM52:KTO52"/>
    <mergeCell ref="KTP52:KTR52"/>
    <mergeCell ref="KTS52:KTU52"/>
    <mergeCell ref="KTV52:KTX52"/>
    <mergeCell ref="KTY52:KUA52"/>
    <mergeCell ref="KSX52:KSZ52"/>
    <mergeCell ref="KTA52:KTC52"/>
    <mergeCell ref="KTD52:KTF52"/>
    <mergeCell ref="KTG52:KTI52"/>
    <mergeCell ref="KTJ52:KTL52"/>
    <mergeCell ref="KSI52:KSK52"/>
    <mergeCell ref="KSL52:KSN52"/>
    <mergeCell ref="KSO52:KSQ52"/>
    <mergeCell ref="KSR52:KST52"/>
    <mergeCell ref="KSU52:KSW52"/>
    <mergeCell ref="KRT52:KRV52"/>
    <mergeCell ref="KRW52:KRY52"/>
    <mergeCell ref="KRZ52:KSB52"/>
    <mergeCell ref="KSC52:KSE52"/>
    <mergeCell ref="KSF52:KSH52"/>
    <mergeCell ref="KRE52:KRG52"/>
    <mergeCell ref="KRH52:KRJ52"/>
    <mergeCell ref="KRK52:KRM52"/>
    <mergeCell ref="KRN52:KRP52"/>
    <mergeCell ref="KRQ52:KRS52"/>
    <mergeCell ref="KQP52:KQR52"/>
    <mergeCell ref="KQS52:KQU52"/>
    <mergeCell ref="KQV52:KQX52"/>
    <mergeCell ref="KQY52:KRA52"/>
    <mergeCell ref="KRB52:KRD52"/>
    <mergeCell ref="KQA52:KQC52"/>
    <mergeCell ref="KQD52:KQF52"/>
    <mergeCell ref="KQG52:KQI52"/>
    <mergeCell ref="KQJ52:KQL52"/>
    <mergeCell ref="KQM52:KQO52"/>
    <mergeCell ref="KPL52:KPN52"/>
    <mergeCell ref="KPO52:KPQ52"/>
    <mergeCell ref="KPR52:KPT52"/>
    <mergeCell ref="KPU52:KPW52"/>
    <mergeCell ref="KPX52:KPZ52"/>
    <mergeCell ref="KOW52:KOY52"/>
    <mergeCell ref="KOZ52:KPB52"/>
    <mergeCell ref="KPC52:KPE52"/>
    <mergeCell ref="KPF52:KPH52"/>
    <mergeCell ref="KPI52:KPK52"/>
    <mergeCell ref="KOH52:KOJ52"/>
    <mergeCell ref="KOK52:KOM52"/>
    <mergeCell ref="KON52:KOP52"/>
    <mergeCell ref="KOQ52:KOS52"/>
    <mergeCell ref="KOT52:KOV52"/>
    <mergeCell ref="KNS52:KNU52"/>
    <mergeCell ref="KNV52:KNX52"/>
    <mergeCell ref="KNY52:KOA52"/>
    <mergeCell ref="KOB52:KOD52"/>
    <mergeCell ref="KOE52:KOG52"/>
    <mergeCell ref="KND52:KNF52"/>
    <mergeCell ref="KNG52:KNI52"/>
    <mergeCell ref="KNJ52:KNL52"/>
    <mergeCell ref="KNM52:KNO52"/>
    <mergeCell ref="KNP52:KNR52"/>
    <mergeCell ref="KMO52:KMQ52"/>
    <mergeCell ref="KMR52:KMT52"/>
    <mergeCell ref="KMU52:KMW52"/>
    <mergeCell ref="KMX52:KMZ52"/>
    <mergeCell ref="KNA52:KNC52"/>
    <mergeCell ref="KLZ52:KMB52"/>
    <mergeCell ref="KMC52:KME52"/>
    <mergeCell ref="KMF52:KMH52"/>
    <mergeCell ref="KMI52:KMK52"/>
    <mergeCell ref="KML52:KMN52"/>
    <mergeCell ref="KLK52:KLM52"/>
    <mergeCell ref="KLN52:KLP52"/>
    <mergeCell ref="KLQ52:KLS52"/>
    <mergeCell ref="KLT52:KLV52"/>
    <mergeCell ref="KLW52:KLY52"/>
    <mergeCell ref="KKV52:KKX52"/>
    <mergeCell ref="KKY52:KLA52"/>
    <mergeCell ref="KLB52:KLD52"/>
    <mergeCell ref="KLE52:KLG52"/>
    <mergeCell ref="KLH52:KLJ52"/>
    <mergeCell ref="KKG52:KKI52"/>
    <mergeCell ref="KKJ52:KKL52"/>
    <mergeCell ref="KKM52:KKO52"/>
    <mergeCell ref="KKP52:KKR52"/>
    <mergeCell ref="KKS52:KKU52"/>
    <mergeCell ref="KJR52:KJT52"/>
    <mergeCell ref="KJU52:KJW52"/>
    <mergeCell ref="KJX52:KJZ52"/>
    <mergeCell ref="KKA52:KKC52"/>
    <mergeCell ref="KKD52:KKF52"/>
    <mergeCell ref="KJC52:KJE52"/>
    <mergeCell ref="KJF52:KJH52"/>
    <mergeCell ref="KJI52:KJK52"/>
    <mergeCell ref="KJL52:KJN52"/>
    <mergeCell ref="KJO52:KJQ52"/>
    <mergeCell ref="KIN52:KIP52"/>
    <mergeCell ref="KIQ52:KIS52"/>
    <mergeCell ref="KIT52:KIV52"/>
    <mergeCell ref="KIW52:KIY52"/>
    <mergeCell ref="KIZ52:KJB52"/>
    <mergeCell ref="KHY52:KIA52"/>
    <mergeCell ref="KIB52:KID52"/>
    <mergeCell ref="KIE52:KIG52"/>
    <mergeCell ref="KIH52:KIJ52"/>
    <mergeCell ref="KIK52:KIM52"/>
    <mergeCell ref="KHJ52:KHL52"/>
    <mergeCell ref="KHM52:KHO52"/>
    <mergeCell ref="KHP52:KHR52"/>
    <mergeCell ref="KHS52:KHU52"/>
    <mergeCell ref="KHV52:KHX52"/>
    <mergeCell ref="KGU52:KGW52"/>
    <mergeCell ref="KGX52:KGZ52"/>
    <mergeCell ref="KHA52:KHC52"/>
    <mergeCell ref="KHD52:KHF52"/>
    <mergeCell ref="KHG52:KHI52"/>
    <mergeCell ref="KGF52:KGH52"/>
    <mergeCell ref="KGI52:KGK52"/>
    <mergeCell ref="KGL52:KGN52"/>
    <mergeCell ref="KGO52:KGQ52"/>
    <mergeCell ref="KGR52:KGT52"/>
    <mergeCell ref="KFQ52:KFS52"/>
    <mergeCell ref="KFT52:KFV52"/>
    <mergeCell ref="KFW52:KFY52"/>
    <mergeCell ref="KFZ52:KGB52"/>
    <mergeCell ref="KGC52:KGE52"/>
    <mergeCell ref="KFB52:KFD52"/>
    <mergeCell ref="KFE52:KFG52"/>
    <mergeCell ref="KFH52:KFJ52"/>
    <mergeCell ref="KFK52:KFM52"/>
    <mergeCell ref="KFN52:KFP52"/>
    <mergeCell ref="KEM52:KEO52"/>
    <mergeCell ref="KEP52:KER52"/>
    <mergeCell ref="KES52:KEU52"/>
    <mergeCell ref="KEV52:KEX52"/>
    <mergeCell ref="KEY52:KFA52"/>
    <mergeCell ref="KDX52:KDZ52"/>
    <mergeCell ref="KEA52:KEC52"/>
    <mergeCell ref="KED52:KEF52"/>
    <mergeCell ref="KEG52:KEI52"/>
    <mergeCell ref="KEJ52:KEL52"/>
    <mergeCell ref="KDI52:KDK52"/>
    <mergeCell ref="KDL52:KDN52"/>
    <mergeCell ref="KDO52:KDQ52"/>
    <mergeCell ref="KDR52:KDT52"/>
    <mergeCell ref="KDU52:KDW52"/>
    <mergeCell ref="KCT52:KCV52"/>
    <mergeCell ref="KCW52:KCY52"/>
    <mergeCell ref="KCZ52:KDB52"/>
    <mergeCell ref="KDC52:KDE52"/>
    <mergeCell ref="KDF52:KDH52"/>
    <mergeCell ref="KCE52:KCG52"/>
    <mergeCell ref="KCH52:KCJ52"/>
    <mergeCell ref="KCK52:KCM52"/>
    <mergeCell ref="KCN52:KCP52"/>
    <mergeCell ref="KCQ52:KCS52"/>
    <mergeCell ref="KBP52:KBR52"/>
    <mergeCell ref="KBS52:KBU52"/>
    <mergeCell ref="KBV52:KBX52"/>
    <mergeCell ref="KBY52:KCA52"/>
    <mergeCell ref="KCB52:KCD52"/>
    <mergeCell ref="KBA52:KBC52"/>
    <mergeCell ref="KBD52:KBF52"/>
    <mergeCell ref="KBG52:KBI52"/>
    <mergeCell ref="KBJ52:KBL52"/>
    <mergeCell ref="KBM52:KBO52"/>
    <mergeCell ref="KAL52:KAN52"/>
    <mergeCell ref="KAO52:KAQ52"/>
    <mergeCell ref="KAR52:KAT52"/>
    <mergeCell ref="KAU52:KAW52"/>
    <mergeCell ref="KAX52:KAZ52"/>
    <mergeCell ref="JZW52:JZY52"/>
    <mergeCell ref="JZZ52:KAB52"/>
    <mergeCell ref="KAC52:KAE52"/>
    <mergeCell ref="KAF52:KAH52"/>
    <mergeCell ref="KAI52:KAK52"/>
    <mergeCell ref="JZH52:JZJ52"/>
    <mergeCell ref="JZK52:JZM52"/>
    <mergeCell ref="JZN52:JZP52"/>
    <mergeCell ref="JZQ52:JZS52"/>
    <mergeCell ref="JZT52:JZV52"/>
    <mergeCell ref="JYS52:JYU52"/>
    <mergeCell ref="JYV52:JYX52"/>
    <mergeCell ref="JYY52:JZA52"/>
    <mergeCell ref="JZB52:JZD52"/>
    <mergeCell ref="JZE52:JZG52"/>
    <mergeCell ref="JYD52:JYF52"/>
    <mergeCell ref="JYG52:JYI52"/>
    <mergeCell ref="JYJ52:JYL52"/>
    <mergeCell ref="JYM52:JYO52"/>
    <mergeCell ref="JYP52:JYR52"/>
    <mergeCell ref="JXO52:JXQ52"/>
    <mergeCell ref="JXR52:JXT52"/>
    <mergeCell ref="JXU52:JXW52"/>
    <mergeCell ref="JXX52:JXZ52"/>
    <mergeCell ref="JYA52:JYC52"/>
    <mergeCell ref="JWZ52:JXB52"/>
    <mergeCell ref="JXC52:JXE52"/>
    <mergeCell ref="JXF52:JXH52"/>
    <mergeCell ref="JXI52:JXK52"/>
    <mergeCell ref="JXL52:JXN52"/>
    <mergeCell ref="JWK52:JWM52"/>
    <mergeCell ref="JWN52:JWP52"/>
    <mergeCell ref="JWQ52:JWS52"/>
    <mergeCell ref="JWT52:JWV52"/>
    <mergeCell ref="JWW52:JWY52"/>
    <mergeCell ref="JVV52:JVX52"/>
    <mergeCell ref="JVY52:JWA52"/>
    <mergeCell ref="JWB52:JWD52"/>
    <mergeCell ref="JWE52:JWG52"/>
    <mergeCell ref="JWH52:JWJ52"/>
    <mergeCell ref="JVG52:JVI52"/>
    <mergeCell ref="JVJ52:JVL52"/>
    <mergeCell ref="JVM52:JVO52"/>
    <mergeCell ref="JVP52:JVR52"/>
    <mergeCell ref="JVS52:JVU52"/>
    <mergeCell ref="JUR52:JUT52"/>
    <mergeCell ref="JUU52:JUW52"/>
    <mergeCell ref="JUX52:JUZ52"/>
    <mergeCell ref="JVA52:JVC52"/>
    <mergeCell ref="JVD52:JVF52"/>
    <mergeCell ref="JUC52:JUE52"/>
    <mergeCell ref="JUF52:JUH52"/>
    <mergeCell ref="JUI52:JUK52"/>
    <mergeCell ref="JUL52:JUN52"/>
    <mergeCell ref="JUO52:JUQ52"/>
    <mergeCell ref="JTN52:JTP52"/>
    <mergeCell ref="JTQ52:JTS52"/>
    <mergeCell ref="JTT52:JTV52"/>
    <mergeCell ref="JTW52:JTY52"/>
    <mergeCell ref="JTZ52:JUB52"/>
    <mergeCell ref="JSY52:JTA52"/>
    <mergeCell ref="JTB52:JTD52"/>
    <mergeCell ref="JTE52:JTG52"/>
    <mergeCell ref="JTH52:JTJ52"/>
    <mergeCell ref="JTK52:JTM52"/>
    <mergeCell ref="JSJ52:JSL52"/>
    <mergeCell ref="JSM52:JSO52"/>
    <mergeCell ref="JSP52:JSR52"/>
    <mergeCell ref="JSS52:JSU52"/>
    <mergeCell ref="JSV52:JSX52"/>
    <mergeCell ref="JRU52:JRW52"/>
    <mergeCell ref="JRX52:JRZ52"/>
    <mergeCell ref="JSA52:JSC52"/>
    <mergeCell ref="JSD52:JSF52"/>
    <mergeCell ref="JSG52:JSI52"/>
    <mergeCell ref="JRF52:JRH52"/>
    <mergeCell ref="JRI52:JRK52"/>
    <mergeCell ref="JRL52:JRN52"/>
    <mergeCell ref="JRO52:JRQ52"/>
    <mergeCell ref="JRR52:JRT52"/>
    <mergeCell ref="JQQ52:JQS52"/>
    <mergeCell ref="JQT52:JQV52"/>
    <mergeCell ref="JQW52:JQY52"/>
    <mergeCell ref="JQZ52:JRB52"/>
    <mergeCell ref="JRC52:JRE52"/>
    <mergeCell ref="JQB52:JQD52"/>
    <mergeCell ref="JQE52:JQG52"/>
    <mergeCell ref="JQH52:JQJ52"/>
    <mergeCell ref="JQK52:JQM52"/>
    <mergeCell ref="JQN52:JQP52"/>
    <mergeCell ref="JPM52:JPO52"/>
    <mergeCell ref="JPP52:JPR52"/>
    <mergeCell ref="JPS52:JPU52"/>
    <mergeCell ref="JPV52:JPX52"/>
    <mergeCell ref="JPY52:JQA52"/>
    <mergeCell ref="JOX52:JOZ52"/>
    <mergeCell ref="JPA52:JPC52"/>
    <mergeCell ref="JPD52:JPF52"/>
    <mergeCell ref="JPG52:JPI52"/>
    <mergeCell ref="JPJ52:JPL52"/>
    <mergeCell ref="JOI52:JOK52"/>
    <mergeCell ref="JOL52:JON52"/>
    <mergeCell ref="JOO52:JOQ52"/>
    <mergeCell ref="JOR52:JOT52"/>
    <mergeCell ref="JOU52:JOW52"/>
    <mergeCell ref="JNT52:JNV52"/>
    <mergeCell ref="JNW52:JNY52"/>
    <mergeCell ref="JNZ52:JOB52"/>
    <mergeCell ref="JOC52:JOE52"/>
    <mergeCell ref="JOF52:JOH52"/>
    <mergeCell ref="JNE52:JNG52"/>
    <mergeCell ref="JNH52:JNJ52"/>
    <mergeCell ref="JNK52:JNM52"/>
    <mergeCell ref="JNN52:JNP52"/>
    <mergeCell ref="JNQ52:JNS52"/>
    <mergeCell ref="JMP52:JMR52"/>
    <mergeCell ref="JMS52:JMU52"/>
    <mergeCell ref="JMV52:JMX52"/>
    <mergeCell ref="JMY52:JNA52"/>
    <mergeCell ref="JNB52:JND52"/>
    <mergeCell ref="JMA52:JMC52"/>
    <mergeCell ref="JMD52:JMF52"/>
    <mergeCell ref="JMG52:JMI52"/>
    <mergeCell ref="JMJ52:JML52"/>
    <mergeCell ref="JMM52:JMO52"/>
    <mergeCell ref="JLL52:JLN52"/>
    <mergeCell ref="JLO52:JLQ52"/>
    <mergeCell ref="JLR52:JLT52"/>
    <mergeCell ref="JLU52:JLW52"/>
    <mergeCell ref="JLX52:JLZ52"/>
    <mergeCell ref="JKW52:JKY52"/>
    <mergeCell ref="JKZ52:JLB52"/>
    <mergeCell ref="JLC52:JLE52"/>
    <mergeCell ref="JLF52:JLH52"/>
    <mergeCell ref="JLI52:JLK52"/>
    <mergeCell ref="JKH52:JKJ52"/>
    <mergeCell ref="JKK52:JKM52"/>
    <mergeCell ref="JKN52:JKP52"/>
    <mergeCell ref="JKQ52:JKS52"/>
    <mergeCell ref="JKT52:JKV52"/>
    <mergeCell ref="JJS52:JJU52"/>
    <mergeCell ref="JJV52:JJX52"/>
    <mergeCell ref="JJY52:JKA52"/>
    <mergeCell ref="JKB52:JKD52"/>
    <mergeCell ref="JKE52:JKG52"/>
    <mergeCell ref="JJD52:JJF52"/>
    <mergeCell ref="JJG52:JJI52"/>
    <mergeCell ref="JJJ52:JJL52"/>
    <mergeCell ref="JJM52:JJO52"/>
    <mergeCell ref="JJP52:JJR52"/>
    <mergeCell ref="JIO52:JIQ52"/>
    <mergeCell ref="JIR52:JIT52"/>
    <mergeCell ref="JIU52:JIW52"/>
    <mergeCell ref="JIX52:JIZ52"/>
    <mergeCell ref="JJA52:JJC52"/>
    <mergeCell ref="JHZ52:JIB52"/>
    <mergeCell ref="JIC52:JIE52"/>
    <mergeCell ref="JIF52:JIH52"/>
    <mergeCell ref="JII52:JIK52"/>
    <mergeCell ref="JIL52:JIN52"/>
    <mergeCell ref="JHK52:JHM52"/>
    <mergeCell ref="JHN52:JHP52"/>
    <mergeCell ref="JHQ52:JHS52"/>
    <mergeCell ref="JHT52:JHV52"/>
    <mergeCell ref="JHW52:JHY52"/>
    <mergeCell ref="JGV52:JGX52"/>
    <mergeCell ref="JGY52:JHA52"/>
    <mergeCell ref="JHB52:JHD52"/>
    <mergeCell ref="JHE52:JHG52"/>
    <mergeCell ref="JHH52:JHJ52"/>
    <mergeCell ref="JGG52:JGI52"/>
    <mergeCell ref="JGJ52:JGL52"/>
    <mergeCell ref="JGM52:JGO52"/>
    <mergeCell ref="JGP52:JGR52"/>
    <mergeCell ref="JGS52:JGU52"/>
    <mergeCell ref="JFR52:JFT52"/>
    <mergeCell ref="JFU52:JFW52"/>
    <mergeCell ref="JFX52:JFZ52"/>
    <mergeCell ref="JGA52:JGC52"/>
    <mergeCell ref="JGD52:JGF52"/>
    <mergeCell ref="JFC52:JFE52"/>
    <mergeCell ref="JFF52:JFH52"/>
    <mergeCell ref="JFI52:JFK52"/>
    <mergeCell ref="JFL52:JFN52"/>
    <mergeCell ref="JFO52:JFQ52"/>
    <mergeCell ref="JEN52:JEP52"/>
    <mergeCell ref="JEQ52:JES52"/>
    <mergeCell ref="JET52:JEV52"/>
    <mergeCell ref="JEW52:JEY52"/>
    <mergeCell ref="JEZ52:JFB52"/>
    <mergeCell ref="JDY52:JEA52"/>
    <mergeCell ref="JEB52:JED52"/>
    <mergeCell ref="JEE52:JEG52"/>
    <mergeCell ref="JEH52:JEJ52"/>
    <mergeCell ref="JEK52:JEM52"/>
    <mergeCell ref="JDJ52:JDL52"/>
    <mergeCell ref="JDM52:JDO52"/>
    <mergeCell ref="JDP52:JDR52"/>
    <mergeCell ref="JDS52:JDU52"/>
    <mergeCell ref="JDV52:JDX52"/>
    <mergeCell ref="JCU52:JCW52"/>
    <mergeCell ref="JCX52:JCZ52"/>
    <mergeCell ref="JDA52:JDC52"/>
    <mergeCell ref="JDD52:JDF52"/>
    <mergeCell ref="JDG52:JDI52"/>
    <mergeCell ref="JCF52:JCH52"/>
    <mergeCell ref="JCI52:JCK52"/>
    <mergeCell ref="JCL52:JCN52"/>
    <mergeCell ref="JCO52:JCQ52"/>
    <mergeCell ref="JCR52:JCT52"/>
    <mergeCell ref="JBQ52:JBS52"/>
    <mergeCell ref="JBT52:JBV52"/>
    <mergeCell ref="JBW52:JBY52"/>
    <mergeCell ref="JBZ52:JCB52"/>
    <mergeCell ref="JCC52:JCE52"/>
    <mergeCell ref="JBB52:JBD52"/>
    <mergeCell ref="JBE52:JBG52"/>
    <mergeCell ref="JBH52:JBJ52"/>
    <mergeCell ref="JBK52:JBM52"/>
    <mergeCell ref="JBN52:JBP52"/>
    <mergeCell ref="JAM52:JAO52"/>
    <mergeCell ref="JAP52:JAR52"/>
    <mergeCell ref="JAS52:JAU52"/>
    <mergeCell ref="JAV52:JAX52"/>
    <mergeCell ref="JAY52:JBA52"/>
    <mergeCell ref="IZX52:IZZ52"/>
    <mergeCell ref="JAA52:JAC52"/>
    <mergeCell ref="JAD52:JAF52"/>
    <mergeCell ref="JAG52:JAI52"/>
    <mergeCell ref="JAJ52:JAL52"/>
    <mergeCell ref="IZI52:IZK52"/>
    <mergeCell ref="IZL52:IZN52"/>
    <mergeCell ref="IZO52:IZQ52"/>
    <mergeCell ref="IZR52:IZT52"/>
    <mergeCell ref="IZU52:IZW52"/>
    <mergeCell ref="IYT52:IYV52"/>
    <mergeCell ref="IYW52:IYY52"/>
    <mergeCell ref="IYZ52:IZB52"/>
    <mergeCell ref="IZC52:IZE52"/>
    <mergeCell ref="IZF52:IZH52"/>
    <mergeCell ref="IYE52:IYG52"/>
    <mergeCell ref="IYH52:IYJ52"/>
    <mergeCell ref="IYK52:IYM52"/>
    <mergeCell ref="IYN52:IYP52"/>
    <mergeCell ref="IYQ52:IYS52"/>
    <mergeCell ref="IXP52:IXR52"/>
    <mergeCell ref="IXS52:IXU52"/>
    <mergeCell ref="IXV52:IXX52"/>
    <mergeCell ref="IXY52:IYA52"/>
    <mergeCell ref="IYB52:IYD52"/>
    <mergeCell ref="IXA52:IXC52"/>
    <mergeCell ref="IXD52:IXF52"/>
    <mergeCell ref="IXG52:IXI52"/>
    <mergeCell ref="IXJ52:IXL52"/>
    <mergeCell ref="IXM52:IXO52"/>
    <mergeCell ref="IWL52:IWN52"/>
    <mergeCell ref="IWO52:IWQ52"/>
    <mergeCell ref="IWR52:IWT52"/>
    <mergeCell ref="IWU52:IWW52"/>
    <mergeCell ref="IWX52:IWZ52"/>
    <mergeCell ref="IVW52:IVY52"/>
    <mergeCell ref="IVZ52:IWB52"/>
    <mergeCell ref="IWC52:IWE52"/>
    <mergeCell ref="IWF52:IWH52"/>
    <mergeCell ref="IWI52:IWK52"/>
    <mergeCell ref="IVH52:IVJ52"/>
    <mergeCell ref="IVK52:IVM52"/>
    <mergeCell ref="IVN52:IVP52"/>
    <mergeCell ref="IVQ52:IVS52"/>
    <mergeCell ref="IVT52:IVV52"/>
    <mergeCell ref="IUS52:IUU52"/>
    <mergeCell ref="IUV52:IUX52"/>
    <mergeCell ref="IUY52:IVA52"/>
    <mergeCell ref="IVB52:IVD52"/>
    <mergeCell ref="IVE52:IVG52"/>
    <mergeCell ref="IUD52:IUF52"/>
    <mergeCell ref="IUG52:IUI52"/>
    <mergeCell ref="IUJ52:IUL52"/>
    <mergeCell ref="IUM52:IUO52"/>
    <mergeCell ref="IUP52:IUR52"/>
    <mergeCell ref="ITO52:ITQ52"/>
    <mergeCell ref="ITR52:ITT52"/>
    <mergeCell ref="ITU52:ITW52"/>
    <mergeCell ref="ITX52:ITZ52"/>
    <mergeCell ref="IUA52:IUC52"/>
    <mergeCell ref="ISZ52:ITB52"/>
    <mergeCell ref="ITC52:ITE52"/>
    <mergeCell ref="ITF52:ITH52"/>
    <mergeCell ref="ITI52:ITK52"/>
    <mergeCell ref="ITL52:ITN52"/>
    <mergeCell ref="ISK52:ISM52"/>
    <mergeCell ref="ISN52:ISP52"/>
    <mergeCell ref="ISQ52:ISS52"/>
    <mergeCell ref="IST52:ISV52"/>
    <mergeCell ref="ISW52:ISY52"/>
    <mergeCell ref="IRV52:IRX52"/>
    <mergeCell ref="IRY52:ISA52"/>
    <mergeCell ref="ISB52:ISD52"/>
    <mergeCell ref="ISE52:ISG52"/>
    <mergeCell ref="ISH52:ISJ52"/>
    <mergeCell ref="IRG52:IRI52"/>
    <mergeCell ref="IRJ52:IRL52"/>
    <mergeCell ref="IRM52:IRO52"/>
    <mergeCell ref="IRP52:IRR52"/>
    <mergeCell ref="IRS52:IRU52"/>
    <mergeCell ref="IQR52:IQT52"/>
    <mergeCell ref="IQU52:IQW52"/>
    <mergeCell ref="IQX52:IQZ52"/>
    <mergeCell ref="IRA52:IRC52"/>
    <mergeCell ref="IRD52:IRF52"/>
    <mergeCell ref="IQC52:IQE52"/>
    <mergeCell ref="IQF52:IQH52"/>
    <mergeCell ref="IQI52:IQK52"/>
    <mergeCell ref="IQL52:IQN52"/>
    <mergeCell ref="IQO52:IQQ52"/>
    <mergeCell ref="IPN52:IPP52"/>
    <mergeCell ref="IPQ52:IPS52"/>
    <mergeCell ref="IPT52:IPV52"/>
    <mergeCell ref="IPW52:IPY52"/>
    <mergeCell ref="IPZ52:IQB52"/>
    <mergeCell ref="IOY52:IPA52"/>
    <mergeCell ref="IPB52:IPD52"/>
    <mergeCell ref="IPE52:IPG52"/>
    <mergeCell ref="IPH52:IPJ52"/>
    <mergeCell ref="IPK52:IPM52"/>
    <mergeCell ref="IOJ52:IOL52"/>
    <mergeCell ref="IOM52:IOO52"/>
    <mergeCell ref="IOP52:IOR52"/>
    <mergeCell ref="IOS52:IOU52"/>
    <mergeCell ref="IOV52:IOX52"/>
    <mergeCell ref="INU52:INW52"/>
    <mergeCell ref="INX52:INZ52"/>
    <mergeCell ref="IOA52:IOC52"/>
    <mergeCell ref="IOD52:IOF52"/>
    <mergeCell ref="IOG52:IOI52"/>
    <mergeCell ref="INF52:INH52"/>
    <mergeCell ref="INI52:INK52"/>
    <mergeCell ref="INL52:INN52"/>
    <mergeCell ref="INO52:INQ52"/>
    <mergeCell ref="INR52:INT52"/>
    <mergeCell ref="IMQ52:IMS52"/>
    <mergeCell ref="IMT52:IMV52"/>
    <mergeCell ref="IMW52:IMY52"/>
    <mergeCell ref="IMZ52:INB52"/>
    <mergeCell ref="INC52:INE52"/>
    <mergeCell ref="IMB52:IMD52"/>
    <mergeCell ref="IME52:IMG52"/>
    <mergeCell ref="IMH52:IMJ52"/>
    <mergeCell ref="IMK52:IMM52"/>
    <mergeCell ref="IMN52:IMP52"/>
    <mergeCell ref="ILM52:ILO52"/>
    <mergeCell ref="ILP52:ILR52"/>
    <mergeCell ref="ILS52:ILU52"/>
    <mergeCell ref="ILV52:ILX52"/>
    <mergeCell ref="ILY52:IMA52"/>
    <mergeCell ref="IKX52:IKZ52"/>
    <mergeCell ref="ILA52:ILC52"/>
    <mergeCell ref="ILD52:ILF52"/>
    <mergeCell ref="ILG52:ILI52"/>
    <mergeCell ref="ILJ52:ILL52"/>
    <mergeCell ref="IKI52:IKK52"/>
    <mergeCell ref="IKL52:IKN52"/>
    <mergeCell ref="IKO52:IKQ52"/>
    <mergeCell ref="IKR52:IKT52"/>
    <mergeCell ref="IKU52:IKW52"/>
    <mergeCell ref="IJT52:IJV52"/>
    <mergeCell ref="IJW52:IJY52"/>
    <mergeCell ref="IJZ52:IKB52"/>
    <mergeCell ref="IKC52:IKE52"/>
    <mergeCell ref="IKF52:IKH52"/>
    <mergeCell ref="IJE52:IJG52"/>
    <mergeCell ref="IJH52:IJJ52"/>
    <mergeCell ref="IJK52:IJM52"/>
    <mergeCell ref="IJN52:IJP52"/>
    <mergeCell ref="IJQ52:IJS52"/>
    <mergeCell ref="IIP52:IIR52"/>
    <mergeCell ref="IIS52:IIU52"/>
    <mergeCell ref="IIV52:IIX52"/>
    <mergeCell ref="IIY52:IJA52"/>
    <mergeCell ref="IJB52:IJD52"/>
    <mergeCell ref="IIA52:IIC52"/>
    <mergeCell ref="IID52:IIF52"/>
    <mergeCell ref="IIG52:III52"/>
    <mergeCell ref="IIJ52:IIL52"/>
    <mergeCell ref="IIM52:IIO52"/>
    <mergeCell ref="IHL52:IHN52"/>
    <mergeCell ref="IHO52:IHQ52"/>
    <mergeCell ref="IHR52:IHT52"/>
    <mergeCell ref="IHU52:IHW52"/>
    <mergeCell ref="IHX52:IHZ52"/>
    <mergeCell ref="IGW52:IGY52"/>
    <mergeCell ref="IGZ52:IHB52"/>
    <mergeCell ref="IHC52:IHE52"/>
    <mergeCell ref="IHF52:IHH52"/>
    <mergeCell ref="IHI52:IHK52"/>
    <mergeCell ref="IGH52:IGJ52"/>
    <mergeCell ref="IGK52:IGM52"/>
    <mergeCell ref="IGN52:IGP52"/>
    <mergeCell ref="IGQ52:IGS52"/>
    <mergeCell ref="IGT52:IGV52"/>
    <mergeCell ref="IFS52:IFU52"/>
    <mergeCell ref="IFV52:IFX52"/>
    <mergeCell ref="IFY52:IGA52"/>
    <mergeCell ref="IGB52:IGD52"/>
    <mergeCell ref="IGE52:IGG52"/>
    <mergeCell ref="IFD52:IFF52"/>
    <mergeCell ref="IFG52:IFI52"/>
    <mergeCell ref="IFJ52:IFL52"/>
    <mergeCell ref="IFM52:IFO52"/>
    <mergeCell ref="IFP52:IFR52"/>
    <mergeCell ref="IEO52:IEQ52"/>
    <mergeCell ref="IER52:IET52"/>
    <mergeCell ref="IEU52:IEW52"/>
    <mergeCell ref="IEX52:IEZ52"/>
    <mergeCell ref="IFA52:IFC52"/>
    <mergeCell ref="IDZ52:IEB52"/>
    <mergeCell ref="IEC52:IEE52"/>
    <mergeCell ref="IEF52:IEH52"/>
    <mergeCell ref="IEI52:IEK52"/>
    <mergeCell ref="IEL52:IEN52"/>
    <mergeCell ref="IDK52:IDM52"/>
    <mergeCell ref="IDN52:IDP52"/>
    <mergeCell ref="IDQ52:IDS52"/>
    <mergeCell ref="IDT52:IDV52"/>
    <mergeCell ref="IDW52:IDY52"/>
    <mergeCell ref="ICV52:ICX52"/>
    <mergeCell ref="ICY52:IDA52"/>
    <mergeCell ref="IDB52:IDD52"/>
    <mergeCell ref="IDE52:IDG52"/>
    <mergeCell ref="IDH52:IDJ52"/>
    <mergeCell ref="ICG52:ICI52"/>
    <mergeCell ref="ICJ52:ICL52"/>
    <mergeCell ref="ICM52:ICO52"/>
    <mergeCell ref="ICP52:ICR52"/>
    <mergeCell ref="ICS52:ICU52"/>
    <mergeCell ref="IBR52:IBT52"/>
    <mergeCell ref="IBU52:IBW52"/>
    <mergeCell ref="IBX52:IBZ52"/>
    <mergeCell ref="ICA52:ICC52"/>
    <mergeCell ref="ICD52:ICF52"/>
    <mergeCell ref="IBC52:IBE52"/>
    <mergeCell ref="IBF52:IBH52"/>
    <mergeCell ref="IBI52:IBK52"/>
    <mergeCell ref="IBL52:IBN52"/>
    <mergeCell ref="IBO52:IBQ52"/>
    <mergeCell ref="IAN52:IAP52"/>
    <mergeCell ref="IAQ52:IAS52"/>
    <mergeCell ref="IAT52:IAV52"/>
    <mergeCell ref="IAW52:IAY52"/>
    <mergeCell ref="IAZ52:IBB52"/>
    <mergeCell ref="HZY52:IAA52"/>
    <mergeCell ref="IAB52:IAD52"/>
    <mergeCell ref="IAE52:IAG52"/>
    <mergeCell ref="IAH52:IAJ52"/>
    <mergeCell ref="IAK52:IAM52"/>
    <mergeCell ref="HZJ52:HZL52"/>
    <mergeCell ref="HZM52:HZO52"/>
    <mergeCell ref="HZP52:HZR52"/>
    <mergeCell ref="HZS52:HZU52"/>
    <mergeCell ref="HZV52:HZX52"/>
    <mergeCell ref="HYU52:HYW52"/>
    <mergeCell ref="HYX52:HYZ52"/>
    <mergeCell ref="HZA52:HZC52"/>
    <mergeCell ref="HZD52:HZF52"/>
    <mergeCell ref="HZG52:HZI52"/>
    <mergeCell ref="HYF52:HYH52"/>
    <mergeCell ref="HYI52:HYK52"/>
    <mergeCell ref="HYL52:HYN52"/>
    <mergeCell ref="HYO52:HYQ52"/>
    <mergeCell ref="HYR52:HYT52"/>
    <mergeCell ref="HXQ52:HXS52"/>
    <mergeCell ref="HXT52:HXV52"/>
    <mergeCell ref="HXW52:HXY52"/>
    <mergeCell ref="HXZ52:HYB52"/>
    <mergeCell ref="HYC52:HYE52"/>
    <mergeCell ref="HXB52:HXD52"/>
    <mergeCell ref="HXE52:HXG52"/>
    <mergeCell ref="HXH52:HXJ52"/>
    <mergeCell ref="HXK52:HXM52"/>
    <mergeCell ref="HXN52:HXP52"/>
    <mergeCell ref="HWM52:HWO52"/>
    <mergeCell ref="HWP52:HWR52"/>
    <mergeCell ref="HWS52:HWU52"/>
    <mergeCell ref="HWV52:HWX52"/>
    <mergeCell ref="HWY52:HXA52"/>
    <mergeCell ref="HVX52:HVZ52"/>
    <mergeCell ref="HWA52:HWC52"/>
    <mergeCell ref="HWD52:HWF52"/>
    <mergeCell ref="HWG52:HWI52"/>
    <mergeCell ref="HWJ52:HWL52"/>
    <mergeCell ref="HVI52:HVK52"/>
    <mergeCell ref="HVL52:HVN52"/>
    <mergeCell ref="HVO52:HVQ52"/>
    <mergeCell ref="HVR52:HVT52"/>
    <mergeCell ref="HVU52:HVW52"/>
    <mergeCell ref="HUT52:HUV52"/>
    <mergeCell ref="HUW52:HUY52"/>
    <mergeCell ref="HUZ52:HVB52"/>
    <mergeCell ref="HVC52:HVE52"/>
    <mergeCell ref="HVF52:HVH52"/>
    <mergeCell ref="HUE52:HUG52"/>
    <mergeCell ref="HUH52:HUJ52"/>
    <mergeCell ref="HUK52:HUM52"/>
    <mergeCell ref="HUN52:HUP52"/>
    <mergeCell ref="HUQ52:HUS52"/>
    <mergeCell ref="HTP52:HTR52"/>
    <mergeCell ref="HTS52:HTU52"/>
    <mergeCell ref="HTV52:HTX52"/>
    <mergeCell ref="HTY52:HUA52"/>
    <mergeCell ref="HUB52:HUD52"/>
    <mergeCell ref="HTA52:HTC52"/>
    <mergeCell ref="HTD52:HTF52"/>
    <mergeCell ref="HTG52:HTI52"/>
    <mergeCell ref="HTJ52:HTL52"/>
    <mergeCell ref="HTM52:HTO52"/>
    <mergeCell ref="HSL52:HSN52"/>
    <mergeCell ref="HSO52:HSQ52"/>
    <mergeCell ref="HSR52:HST52"/>
    <mergeCell ref="HSU52:HSW52"/>
    <mergeCell ref="HSX52:HSZ52"/>
    <mergeCell ref="HRW52:HRY52"/>
    <mergeCell ref="HRZ52:HSB52"/>
    <mergeCell ref="HSC52:HSE52"/>
    <mergeCell ref="HSF52:HSH52"/>
    <mergeCell ref="HSI52:HSK52"/>
    <mergeCell ref="HRH52:HRJ52"/>
    <mergeCell ref="HRK52:HRM52"/>
    <mergeCell ref="HRN52:HRP52"/>
    <mergeCell ref="HRQ52:HRS52"/>
    <mergeCell ref="HRT52:HRV52"/>
    <mergeCell ref="HQS52:HQU52"/>
    <mergeCell ref="HQV52:HQX52"/>
    <mergeCell ref="HQY52:HRA52"/>
    <mergeCell ref="HRB52:HRD52"/>
    <mergeCell ref="HRE52:HRG52"/>
    <mergeCell ref="HQD52:HQF52"/>
    <mergeCell ref="HQG52:HQI52"/>
    <mergeCell ref="HQJ52:HQL52"/>
    <mergeCell ref="HQM52:HQO52"/>
    <mergeCell ref="HQP52:HQR52"/>
    <mergeCell ref="HPO52:HPQ52"/>
    <mergeCell ref="HPR52:HPT52"/>
    <mergeCell ref="HPU52:HPW52"/>
    <mergeCell ref="HPX52:HPZ52"/>
    <mergeCell ref="HQA52:HQC52"/>
    <mergeCell ref="HOZ52:HPB52"/>
    <mergeCell ref="HPC52:HPE52"/>
    <mergeCell ref="HPF52:HPH52"/>
    <mergeCell ref="HPI52:HPK52"/>
    <mergeCell ref="HPL52:HPN52"/>
    <mergeCell ref="HOK52:HOM52"/>
    <mergeCell ref="HON52:HOP52"/>
    <mergeCell ref="HOQ52:HOS52"/>
    <mergeCell ref="HOT52:HOV52"/>
    <mergeCell ref="HOW52:HOY52"/>
    <mergeCell ref="HNV52:HNX52"/>
    <mergeCell ref="HNY52:HOA52"/>
    <mergeCell ref="HOB52:HOD52"/>
    <mergeCell ref="HOE52:HOG52"/>
    <mergeCell ref="HOH52:HOJ52"/>
    <mergeCell ref="HNG52:HNI52"/>
    <mergeCell ref="HNJ52:HNL52"/>
    <mergeCell ref="HNM52:HNO52"/>
    <mergeCell ref="HNP52:HNR52"/>
    <mergeCell ref="HNS52:HNU52"/>
    <mergeCell ref="HMR52:HMT52"/>
    <mergeCell ref="HMU52:HMW52"/>
    <mergeCell ref="HMX52:HMZ52"/>
    <mergeCell ref="HNA52:HNC52"/>
    <mergeCell ref="HND52:HNF52"/>
    <mergeCell ref="HMC52:HME52"/>
    <mergeCell ref="HMF52:HMH52"/>
    <mergeCell ref="HMI52:HMK52"/>
    <mergeCell ref="HML52:HMN52"/>
    <mergeCell ref="HMO52:HMQ52"/>
    <mergeCell ref="HLN52:HLP52"/>
    <mergeCell ref="HLQ52:HLS52"/>
    <mergeCell ref="HLT52:HLV52"/>
    <mergeCell ref="HLW52:HLY52"/>
    <mergeCell ref="HLZ52:HMB52"/>
    <mergeCell ref="HKY52:HLA52"/>
    <mergeCell ref="HLB52:HLD52"/>
    <mergeCell ref="HLE52:HLG52"/>
    <mergeCell ref="HLH52:HLJ52"/>
    <mergeCell ref="HLK52:HLM52"/>
    <mergeCell ref="HKJ52:HKL52"/>
    <mergeCell ref="HKM52:HKO52"/>
    <mergeCell ref="HKP52:HKR52"/>
    <mergeCell ref="HKS52:HKU52"/>
    <mergeCell ref="HKV52:HKX52"/>
    <mergeCell ref="HJU52:HJW52"/>
    <mergeCell ref="HJX52:HJZ52"/>
    <mergeCell ref="HKA52:HKC52"/>
    <mergeCell ref="HKD52:HKF52"/>
    <mergeCell ref="HKG52:HKI52"/>
    <mergeCell ref="HJF52:HJH52"/>
    <mergeCell ref="HJI52:HJK52"/>
    <mergeCell ref="HJL52:HJN52"/>
    <mergeCell ref="HJO52:HJQ52"/>
    <mergeCell ref="HJR52:HJT52"/>
    <mergeCell ref="HIQ52:HIS52"/>
    <mergeCell ref="HIT52:HIV52"/>
    <mergeCell ref="HIW52:HIY52"/>
    <mergeCell ref="HIZ52:HJB52"/>
    <mergeCell ref="HJC52:HJE52"/>
    <mergeCell ref="HIB52:HID52"/>
    <mergeCell ref="HIE52:HIG52"/>
    <mergeCell ref="HIH52:HIJ52"/>
    <mergeCell ref="HIK52:HIM52"/>
    <mergeCell ref="HIN52:HIP52"/>
    <mergeCell ref="HHM52:HHO52"/>
    <mergeCell ref="HHP52:HHR52"/>
    <mergeCell ref="HHS52:HHU52"/>
    <mergeCell ref="HHV52:HHX52"/>
    <mergeCell ref="HHY52:HIA52"/>
    <mergeCell ref="HGX52:HGZ52"/>
    <mergeCell ref="HHA52:HHC52"/>
    <mergeCell ref="HHD52:HHF52"/>
    <mergeCell ref="HHG52:HHI52"/>
    <mergeCell ref="HHJ52:HHL52"/>
    <mergeCell ref="HGI52:HGK52"/>
    <mergeCell ref="HGL52:HGN52"/>
    <mergeCell ref="HGO52:HGQ52"/>
    <mergeCell ref="HGR52:HGT52"/>
    <mergeCell ref="HGU52:HGW52"/>
    <mergeCell ref="HFT52:HFV52"/>
    <mergeCell ref="HFW52:HFY52"/>
    <mergeCell ref="HFZ52:HGB52"/>
    <mergeCell ref="HGC52:HGE52"/>
    <mergeCell ref="HGF52:HGH52"/>
    <mergeCell ref="HFE52:HFG52"/>
    <mergeCell ref="HFH52:HFJ52"/>
    <mergeCell ref="HFK52:HFM52"/>
    <mergeCell ref="HFN52:HFP52"/>
    <mergeCell ref="HFQ52:HFS52"/>
    <mergeCell ref="HEP52:HER52"/>
    <mergeCell ref="HES52:HEU52"/>
    <mergeCell ref="HEV52:HEX52"/>
    <mergeCell ref="HEY52:HFA52"/>
    <mergeCell ref="HFB52:HFD52"/>
    <mergeCell ref="HEA52:HEC52"/>
    <mergeCell ref="HED52:HEF52"/>
    <mergeCell ref="HEG52:HEI52"/>
    <mergeCell ref="HEJ52:HEL52"/>
    <mergeCell ref="HEM52:HEO52"/>
    <mergeCell ref="HDL52:HDN52"/>
    <mergeCell ref="HDO52:HDQ52"/>
    <mergeCell ref="HDR52:HDT52"/>
    <mergeCell ref="HDU52:HDW52"/>
    <mergeCell ref="HDX52:HDZ52"/>
    <mergeCell ref="HCW52:HCY52"/>
    <mergeCell ref="HCZ52:HDB52"/>
    <mergeCell ref="HDC52:HDE52"/>
    <mergeCell ref="HDF52:HDH52"/>
    <mergeCell ref="HDI52:HDK52"/>
    <mergeCell ref="HCH52:HCJ52"/>
    <mergeCell ref="HCK52:HCM52"/>
    <mergeCell ref="HCN52:HCP52"/>
    <mergeCell ref="HCQ52:HCS52"/>
    <mergeCell ref="HCT52:HCV52"/>
    <mergeCell ref="HBS52:HBU52"/>
    <mergeCell ref="HBV52:HBX52"/>
    <mergeCell ref="HBY52:HCA52"/>
    <mergeCell ref="HCB52:HCD52"/>
    <mergeCell ref="HCE52:HCG52"/>
    <mergeCell ref="HBD52:HBF52"/>
    <mergeCell ref="HBG52:HBI52"/>
    <mergeCell ref="HBJ52:HBL52"/>
    <mergeCell ref="HBM52:HBO52"/>
    <mergeCell ref="HBP52:HBR52"/>
    <mergeCell ref="HAO52:HAQ52"/>
    <mergeCell ref="HAR52:HAT52"/>
    <mergeCell ref="HAU52:HAW52"/>
    <mergeCell ref="HAX52:HAZ52"/>
    <mergeCell ref="HBA52:HBC52"/>
    <mergeCell ref="GZZ52:HAB52"/>
    <mergeCell ref="HAC52:HAE52"/>
    <mergeCell ref="HAF52:HAH52"/>
    <mergeCell ref="HAI52:HAK52"/>
    <mergeCell ref="HAL52:HAN52"/>
    <mergeCell ref="GZK52:GZM52"/>
    <mergeCell ref="GZN52:GZP52"/>
    <mergeCell ref="GZQ52:GZS52"/>
    <mergeCell ref="GZT52:GZV52"/>
    <mergeCell ref="GZW52:GZY52"/>
    <mergeCell ref="GYV52:GYX52"/>
    <mergeCell ref="GYY52:GZA52"/>
    <mergeCell ref="GZB52:GZD52"/>
    <mergeCell ref="GZE52:GZG52"/>
    <mergeCell ref="GZH52:GZJ52"/>
    <mergeCell ref="GYG52:GYI52"/>
    <mergeCell ref="GYJ52:GYL52"/>
    <mergeCell ref="GYM52:GYO52"/>
    <mergeCell ref="GYP52:GYR52"/>
    <mergeCell ref="GYS52:GYU52"/>
    <mergeCell ref="GXR52:GXT52"/>
    <mergeCell ref="GXU52:GXW52"/>
    <mergeCell ref="GXX52:GXZ52"/>
    <mergeCell ref="GYA52:GYC52"/>
    <mergeCell ref="GYD52:GYF52"/>
    <mergeCell ref="GXC52:GXE52"/>
    <mergeCell ref="GXF52:GXH52"/>
    <mergeCell ref="GXI52:GXK52"/>
    <mergeCell ref="GXL52:GXN52"/>
    <mergeCell ref="GXO52:GXQ52"/>
    <mergeCell ref="GWN52:GWP52"/>
    <mergeCell ref="GWQ52:GWS52"/>
    <mergeCell ref="GWT52:GWV52"/>
    <mergeCell ref="GWW52:GWY52"/>
    <mergeCell ref="GWZ52:GXB52"/>
    <mergeCell ref="GVY52:GWA52"/>
    <mergeCell ref="GWB52:GWD52"/>
    <mergeCell ref="GWE52:GWG52"/>
    <mergeCell ref="GWH52:GWJ52"/>
    <mergeCell ref="GWK52:GWM52"/>
    <mergeCell ref="GVJ52:GVL52"/>
    <mergeCell ref="GVM52:GVO52"/>
    <mergeCell ref="GVP52:GVR52"/>
    <mergeCell ref="GVS52:GVU52"/>
    <mergeCell ref="GVV52:GVX52"/>
    <mergeCell ref="GUU52:GUW52"/>
    <mergeCell ref="GUX52:GUZ52"/>
    <mergeCell ref="GVA52:GVC52"/>
    <mergeCell ref="GVD52:GVF52"/>
    <mergeCell ref="GVG52:GVI52"/>
    <mergeCell ref="GUF52:GUH52"/>
    <mergeCell ref="GUI52:GUK52"/>
    <mergeCell ref="GUL52:GUN52"/>
    <mergeCell ref="GUO52:GUQ52"/>
    <mergeCell ref="GUR52:GUT52"/>
    <mergeCell ref="GTQ52:GTS52"/>
    <mergeCell ref="GTT52:GTV52"/>
    <mergeCell ref="GTW52:GTY52"/>
    <mergeCell ref="GTZ52:GUB52"/>
    <mergeCell ref="GUC52:GUE52"/>
    <mergeCell ref="GTB52:GTD52"/>
    <mergeCell ref="GTE52:GTG52"/>
    <mergeCell ref="GTH52:GTJ52"/>
    <mergeCell ref="GTK52:GTM52"/>
    <mergeCell ref="GTN52:GTP52"/>
    <mergeCell ref="GSM52:GSO52"/>
    <mergeCell ref="GSP52:GSR52"/>
    <mergeCell ref="GSS52:GSU52"/>
    <mergeCell ref="GSV52:GSX52"/>
    <mergeCell ref="GSY52:GTA52"/>
    <mergeCell ref="GRX52:GRZ52"/>
    <mergeCell ref="GSA52:GSC52"/>
    <mergeCell ref="GSD52:GSF52"/>
    <mergeCell ref="GSG52:GSI52"/>
    <mergeCell ref="GSJ52:GSL52"/>
    <mergeCell ref="GRI52:GRK52"/>
    <mergeCell ref="GRL52:GRN52"/>
    <mergeCell ref="GRO52:GRQ52"/>
    <mergeCell ref="GRR52:GRT52"/>
    <mergeCell ref="GRU52:GRW52"/>
    <mergeCell ref="GQT52:GQV52"/>
    <mergeCell ref="GQW52:GQY52"/>
    <mergeCell ref="GQZ52:GRB52"/>
    <mergeCell ref="GRC52:GRE52"/>
    <mergeCell ref="GRF52:GRH52"/>
    <mergeCell ref="GQE52:GQG52"/>
    <mergeCell ref="GQH52:GQJ52"/>
    <mergeCell ref="GQK52:GQM52"/>
    <mergeCell ref="GQN52:GQP52"/>
    <mergeCell ref="GQQ52:GQS52"/>
    <mergeCell ref="GPP52:GPR52"/>
    <mergeCell ref="GPS52:GPU52"/>
    <mergeCell ref="GPV52:GPX52"/>
    <mergeCell ref="GPY52:GQA52"/>
    <mergeCell ref="GQB52:GQD52"/>
    <mergeCell ref="GPA52:GPC52"/>
    <mergeCell ref="GPD52:GPF52"/>
    <mergeCell ref="GPG52:GPI52"/>
    <mergeCell ref="GPJ52:GPL52"/>
    <mergeCell ref="GPM52:GPO52"/>
    <mergeCell ref="GOL52:GON52"/>
    <mergeCell ref="GOO52:GOQ52"/>
    <mergeCell ref="GOR52:GOT52"/>
    <mergeCell ref="GOU52:GOW52"/>
    <mergeCell ref="GOX52:GOZ52"/>
    <mergeCell ref="GNW52:GNY52"/>
    <mergeCell ref="GNZ52:GOB52"/>
    <mergeCell ref="GOC52:GOE52"/>
    <mergeCell ref="GOF52:GOH52"/>
    <mergeCell ref="GOI52:GOK52"/>
    <mergeCell ref="GNH52:GNJ52"/>
    <mergeCell ref="GNK52:GNM52"/>
    <mergeCell ref="GNN52:GNP52"/>
    <mergeCell ref="GNQ52:GNS52"/>
    <mergeCell ref="GNT52:GNV52"/>
    <mergeCell ref="GMS52:GMU52"/>
    <mergeCell ref="GMV52:GMX52"/>
    <mergeCell ref="GMY52:GNA52"/>
    <mergeCell ref="GNB52:GND52"/>
    <mergeCell ref="GNE52:GNG52"/>
    <mergeCell ref="GMD52:GMF52"/>
    <mergeCell ref="GMG52:GMI52"/>
    <mergeCell ref="GMJ52:GML52"/>
    <mergeCell ref="GMM52:GMO52"/>
    <mergeCell ref="GMP52:GMR52"/>
    <mergeCell ref="GLO52:GLQ52"/>
    <mergeCell ref="GLR52:GLT52"/>
    <mergeCell ref="GLU52:GLW52"/>
    <mergeCell ref="GLX52:GLZ52"/>
    <mergeCell ref="GMA52:GMC52"/>
    <mergeCell ref="GKZ52:GLB52"/>
    <mergeCell ref="GLC52:GLE52"/>
    <mergeCell ref="GLF52:GLH52"/>
    <mergeCell ref="GLI52:GLK52"/>
    <mergeCell ref="GLL52:GLN52"/>
    <mergeCell ref="GKK52:GKM52"/>
    <mergeCell ref="GKN52:GKP52"/>
    <mergeCell ref="GKQ52:GKS52"/>
    <mergeCell ref="GKT52:GKV52"/>
    <mergeCell ref="GKW52:GKY52"/>
    <mergeCell ref="GJV52:GJX52"/>
    <mergeCell ref="GJY52:GKA52"/>
    <mergeCell ref="GKB52:GKD52"/>
    <mergeCell ref="GKE52:GKG52"/>
    <mergeCell ref="GKH52:GKJ52"/>
    <mergeCell ref="GJG52:GJI52"/>
    <mergeCell ref="GJJ52:GJL52"/>
    <mergeCell ref="GJM52:GJO52"/>
    <mergeCell ref="GJP52:GJR52"/>
    <mergeCell ref="GJS52:GJU52"/>
    <mergeCell ref="GIR52:GIT52"/>
    <mergeCell ref="GIU52:GIW52"/>
    <mergeCell ref="GIX52:GIZ52"/>
    <mergeCell ref="GJA52:GJC52"/>
    <mergeCell ref="GJD52:GJF52"/>
    <mergeCell ref="GIC52:GIE52"/>
    <mergeCell ref="GIF52:GIH52"/>
    <mergeCell ref="GII52:GIK52"/>
    <mergeCell ref="GIL52:GIN52"/>
    <mergeCell ref="GIO52:GIQ52"/>
    <mergeCell ref="GHN52:GHP52"/>
    <mergeCell ref="GHQ52:GHS52"/>
    <mergeCell ref="GHT52:GHV52"/>
    <mergeCell ref="GHW52:GHY52"/>
    <mergeCell ref="GHZ52:GIB52"/>
    <mergeCell ref="GGY52:GHA52"/>
    <mergeCell ref="GHB52:GHD52"/>
    <mergeCell ref="GHE52:GHG52"/>
    <mergeCell ref="GHH52:GHJ52"/>
    <mergeCell ref="GHK52:GHM52"/>
    <mergeCell ref="GGJ52:GGL52"/>
    <mergeCell ref="GGM52:GGO52"/>
    <mergeCell ref="GGP52:GGR52"/>
    <mergeCell ref="GGS52:GGU52"/>
    <mergeCell ref="GGV52:GGX52"/>
    <mergeCell ref="GFU52:GFW52"/>
    <mergeCell ref="GFX52:GFZ52"/>
    <mergeCell ref="GGA52:GGC52"/>
    <mergeCell ref="GGD52:GGF52"/>
    <mergeCell ref="GGG52:GGI52"/>
    <mergeCell ref="GFF52:GFH52"/>
    <mergeCell ref="GFI52:GFK52"/>
    <mergeCell ref="GFL52:GFN52"/>
    <mergeCell ref="GFO52:GFQ52"/>
    <mergeCell ref="GFR52:GFT52"/>
    <mergeCell ref="GEQ52:GES52"/>
    <mergeCell ref="GET52:GEV52"/>
    <mergeCell ref="GEW52:GEY52"/>
    <mergeCell ref="GEZ52:GFB52"/>
    <mergeCell ref="GFC52:GFE52"/>
    <mergeCell ref="GEB52:GED52"/>
    <mergeCell ref="GEE52:GEG52"/>
    <mergeCell ref="GEH52:GEJ52"/>
    <mergeCell ref="GEK52:GEM52"/>
    <mergeCell ref="GEN52:GEP52"/>
    <mergeCell ref="GDM52:GDO52"/>
    <mergeCell ref="GDP52:GDR52"/>
    <mergeCell ref="GDS52:GDU52"/>
    <mergeCell ref="GDV52:GDX52"/>
    <mergeCell ref="GDY52:GEA52"/>
    <mergeCell ref="GCX52:GCZ52"/>
    <mergeCell ref="GDA52:GDC52"/>
    <mergeCell ref="GDD52:GDF52"/>
    <mergeCell ref="GDG52:GDI52"/>
    <mergeCell ref="GDJ52:GDL52"/>
    <mergeCell ref="GCI52:GCK52"/>
    <mergeCell ref="GCL52:GCN52"/>
    <mergeCell ref="GCO52:GCQ52"/>
    <mergeCell ref="GCR52:GCT52"/>
    <mergeCell ref="GCU52:GCW52"/>
    <mergeCell ref="GBT52:GBV52"/>
    <mergeCell ref="GBW52:GBY52"/>
    <mergeCell ref="GBZ52:GCB52"/>
    <mergeCell ref="GCC52:GCE52"/>
    <mergeCell ref="GCF52:GCH52"/>
    <mergeCell ref="GBE52:GBG52"/>
    <mergeCell ref="GBH52:GBJ52"/>
    <mergeCell ref="GBK52:GBM52"/>
    <mergeCell ref="GBN52:GBP52"/>
    <mergeCell ref="GBQ52:GBS52"/>
    <mergeCell ref="GAP52:GAR52"/>
    <mergeCell ref="GAS52:GAU52"/>
    <mergeCell ref="GAV52:GAX52"/>
    <mergeCell ref="GAY52:GBA52"/>
    <mergeCell ref="GBB52:GBD52"/>
    <mergeCell ref="GAA52:GAC52"/>
    <mergeCell ref="GAD52:GAF52"/>
    <mergeCell ref="GAG52:GAI52"/>
    <mergeCell ref="GAJ52:GAL52"/>
    <mergeCell ref="GAM52:GAO52"/>
    <mergeCell ref="FZL52:FZN52"/>
    <mergeCell ref="FZO52:FZQ52"/>
    <mergeCell ref="FZR52:FZT52"/>
    <mergeCell ref="FZU52:FZW52"/>
    <mergeCell ref="FZX52:FZZ52"/>
    <mergeCell ref="FYW52:FYY52"/>
    <mergeCell ref="FYZ52:FZB52"/>
    <mergeCell ref="FZC52:FZE52"/>
    <mergeCell ref="FZF52:FZH52"/>
    <mergeCell ref="FZI52:FZK52"/>
    <mergeCell ref="FYH52:FYJ52"/>
    <mergeCell ref="FYK52:FYM52"/>
    <mergeCell ref="FYN52:FYP52"/>
    <mergeCell ref="FYQ52:FYS52"/>
    <mergeCell ref="FYT52:FYV52"/>
    <mergeCell ref="FXS52:FXU52"/>
    <mergeCell ref="FXV52:FXX52"/>
    <mergeCell ref="FXY52:FYA52"/>
    <mergeCell ref="FYB52:FYD52"/>
    <mergeCell ref="FYE52:FYG52"/>
    <mergeCell ref="FXD52:FXF52"/>
    <mergeCell ref="FXG52:FXI52"/>
    <mergeCell ref="FXJ52:FXL52"/>
    <mergeCell ref="FXM52:FXO52"/>
    <mergeCell ref="FXP52:FXR52"/>
    <mergeCell ref="FWO52:FWQ52"/>
    <mergeCell ref="FWR52:FWT52"/>
    <mergeCell ref="FWU52:FWW52"/>
    <mergeCell ref="FWX52:FWZ52"/>
    <mergeCell ref="FXA52:FXC52"/>
    <mergeCell ref="FVZ52:FWB52"/>
    <mergeCell ref="FWC52:FWE52"/>
    <mergeCell ref="FWF52:FWH52"/>
    <mergeCell ref="FWI52:FWK52"/>
    <mergeCell ref="FWL52:FWN52"/>
    <mergeCell ref="FVK52:FVM52"/>
    <mergeCell ref="FVN52:FVP52"/>
    <mergeCell ref="FVQ52:FVS52"/>
    <mergeCell ref="FVT52:FVV52"/>
    <mergeCell ref="FVW52:FVY52"/>
    <mergeCell ref="FUV52:FUX52"/>
    <mergeCell ref="FUY52:FVA52"/>
    <mergeCell ref="FVB52:FVD52"/>
    <mergeCell ref="FVE52:FVG52"/>
    <mergeCell ref="FVH52:FVJ52"/>
    <mergeCell ref="FUG52:FUI52"/>
    <mergeCell ref="FUJ52:FUL52"/>
    <mergeCell ref="FUM52:FUO52"/>
    <mergeCell ref="FUP52:FUR52"/>
    <mergeCell ref="FUS52:FUU52"/>
    <mergeCell ref="FTR52:FTT52"/>
    <mergeCell ref="FTU52:FTW52"/>
    <mergeCell ref="FTX52:FTZ52"/>
    <mergeCell ref="FUA52:FUC52"/>
    <mergeCell ref="FUD52:FUF52"/>
    <mergeCell ref="FTC52:FTE52"/>
    <mergeCell ref="FTF52:FTH52"/>
    <mergeCell ref="FTI52:FTK52"/>
    <mergeCell ref="FTL52:FTN52"/>
    <mergeCell ref="FTO52:FTQ52"/>
    <mergeCell ref="FSN52:FSP52"/>
    <mergeCell ref="FSQ52:FSS52"/>
    <mergeCell ref="FST52:FSV52"/>
    <mergeCell ref="FSW52:FSY52"/>
    <mergeCell ref="FSZ52:FTB52"/>
    <mergeCell ref="FRY52:FSA52"/>
    <mergeCell ref="FSB52:FSD52"/>
    <mergeCell ref="FSE52:FSG52"/>
    <mergeCell ref="FSH52:FSJ52"/>
    <mergeCell ref="FSK52:FSM52"/>
    <mergeCell ref="FRJ52:FRL52"/>
    <mergeCell ref="FRM52:FRO52"/>
    <mergeCell ref="FRP52:FRR52"/>
    <mergeCell ref="FRS52:FRU52"/>
    <mergeCell ref="FRV52:FRX52"/>
    <mergeCell ref="FQU52:FQW52"/>
    <mergeCell ref="FQX52:FQZ52"/>
    <mergeCell ref="FRA52:FRC52"/>
    <mergeCell ref="FRD52:FRF52"/>
    <mergeCell ref="FRG52:FRI52"/>
    <mergeCell ref="FQF52:FQH52"/>
    <mergeCell ref="FQI52:FQK52"/>
    <mergeCell ref="FQL52:FQN52"/>
    <mergeCell ref="FQO52:FQQ52"/>
    <mergeCell ref="FQR52:FQT52"/>
    <mergeCell ref="FPQ52:FPS52"/>
    <mergeCell ref="FPT52:FPV52"/>
    <mergeCell ref="FPW52:FPY52"/>
    <mergeCell ref="FPZ52:FQB52"/>
    <mergeCell ref="FQC52:FQE52"/>
    <mergeCell ref="FPB52:FPD52"/>
    <mergeCell ref="FPE52:FPG52"/>
    <mergeCell ref="FPH52:FPJ52"/>
    <mergeCell ref="FPK52:FPM52"/>
    <mergeCell ref="FPN52:FPP52"/>
    <mergeCell ref="FOM52:FOO52"/>
    <mergeCell ref="FOP52:FOR52"/>
    <mergeCell ref="FOS52:FOU52"/>
    <mergeCell ref="FOV52:FOX52"/>
    <mergeCell ref="FOY52:FPA52"/>
    <mergeCell ref="FNX52:FNZ52"/>
    <mergeCell ref="FOA52:FOC52"/>
    <mergeCell ref="FOD52:FOF52"/>
    <mergeCell ref="FOG52:FOI52"/>
    <mergeCell ref="FOJ52:FOL52"/>
    <mergeCell ref="FNI52:FNK52"/>
    <mergeCell ref="FNL52:FNN52"/>
    <mergeCell ref="FNO52:FNQ52"/>
    <mergeCell ref="FNR52:FNT52"/>
    <mergeCell ref="FNU52:FNW52"/>
    <mergeCell ref="FMT52:FMV52"/>
    <mergeCell ref="FMW52:FMY52"/>
    <mergeCell ref="FMZ52:FNB52"/>
    <mergeCell ref="FNC52:FNE52"/>
    <mergeCell ref="FNF52:FNH52"/>
    <mergeCell ref="FME52:FMG52"/>
    <mergeCell ref="FMH52:FMJ52"/>
    <mergeCell ref="FMK52:FMM52"/>
    <mergeCell ref="FMN52:FMP52"/>
    <mergeCell ref="FMQ52:FMS52"/>
    <mergeCell ref="FLP52:FLR52"/>
    <mergeCell ref="FLS52:FLU52"/>
    <mergeCell ref="FLV52:FLX52"/>
    <mergeCell ref="FLY52:FMA52"/>
    <mergeCell ref="FMB52:FMD52"/>
    <mergeCell ref="FLA52:FLC52"/>
    <mergeCell ref="FLD52:FLF52"/>
    <mergeCell ref="FLG52:FLI52"/>
    <mergeCell ref="FLJ52:FLL52"/>
    <mergeCell ref="FLM52:FLO52"/>
    <mergeCell ref="FKL52:FKN52"/>
    <mergeCell ref="FKO52:FKQ52"/>
    <mergeCell ref="FKR52:FKT52"/>
    <mergeCell ref="FKU52:FKW52"/>
    <mergeCell ref="FKX52:FKZ52"/>
    <mergeCell ref="FJW52:FJY52"/>
    <mergeCell ref="FJZ52:FKB52"/>
    <mergeCell ref="FKC52:FKE52"/>
    <mergeCell ref="FKF52:FKH52"/>
    <mergeCell ref="FKI52:FKK52"/>
    <mergeCell ref="FJH52:FJJ52"/>
    <mergeCell ref="FJK52:FJM52"/>
    <mergeCell ref="FJN52:FJP52"/>
    <mergeCell ref="FJQ52:FJS52"/>
    <mergeCell ref="FJT52:FJV52"/>
    <mergeCell ref="FIS52:FIU52"/>
    <mergeCell ref="FIV52:FIX52"/>
    <mergeCell ref="FIY52:FJA52"/>
    <mergeCell ref="FJB52:FJD52"/>
    <mergeCell ref="FJE52:FJG52"/>
    <mergeCell ref="FID52:FIF52"/>
    <mergeCell ref="FIG52:FII52"/>
    <mergeCell ref="FIJ52:FIL52"/>
    <mergeCell ref="FIM52:FIO52"/>
    <mergeCell ref="FIP52:FIR52"/>
    <mergeCell ref="FHO52:FHQ52"/>
    <mergeCell ref="FHR52:FHT52"/>
    <mergeCell ref="FHU52:FHW52"/>
    <mergeCell ref="FHX52:FHZ52"/>
    <mergeCell ref="FIA52:FIC52"/>
    <mergeCell ref="FGZ52:FHB52"/>
    <mergeCell ref="FHC52:FHE52"/>
    <mergeCell ref="FHF52:FHH52"/>
    <mergeCell ref="FHI52:FHK52"/>
    <mergeCell ref="FHL52:FHN52"/>
    <mergeCell ref="FGK52:FGM52"/>
    <mergeCell ref="FGN52:FGP52"/>
    <mergeCell ref="FGQ52:FGS52"/>
    <mergeCell ref="FGT52:FGV52"/>
    <mergeCell ref="FGW52:FGY52"/>
    <mergeCell ref="FFV52:FFX52"/>
    <mergeCell ref="FFY52:FGA52"/>
    <mergeCell ref="FGB52:FGD52"/>
    <mergeCell ref="FGE52:FGG52"/>
    <mergeCell ref="FGH52:FGJ52"/>
    <mergeCell ref="FFG52:FFI52"/>
    <mergeCell ref="FFJ52:FFL52"/>
    <mergeCell ref="FFM52:FFO52"/>
    <mergeCell ref="FFP52:FFR52"/>
    <mergeCell ref="FFS52:FFU52"/>
    <mergeCell ref="FER52:FET52"/>
    <mergeCell ref="FEU52:FEW52"/>
    <mergeCell ref="FEX52:FEZ52"/>
    <mergeCell ref="FFA52:FFC52"/>
    <mergeCell ref="FFD52:FFF52"/>
    <mergeCell ref="FEC52:FEE52"/>
    <mergeCell ref="FEF52:FEH52"/>
    <mergeCell ref="FEI52:FEK52"/>
    <mergeCell ref="FEL52:FEN52"/>
    <mergeCell ref="FEO52:FEQ52"/>
    <mergeCell ref="FDN52:FDP52"/>
    <mergeCell ref="FDQ52:FDS52"/>
    <mergeCell ref="FDT52:FDV52"/>
    <mergeCell ref="FDW52:FDY52"/>
    <mergeCell ref="FDZ52:FEB52"/>
    <mergeCell ref="FCY52:FDA52"/>
    <mergeCell ref="FDB52:FDD52"/>
    <mergeCell ref="FDE52:FDG52"/>
    <mergeCell ref="FDH52:FDJ52"/>
    <mergeCell ref="FDK52:FDM52"/>
    <mergeCell ref="FCJ52:FCL52"/>
    <mergeCell ref="FCM52:FCO52"/>
    <mergeCell ref="FCP52:FCR52"/>
    <mergeCell ref="FCS52:FCU52"/>
    <mergeCell ref="FCV52:FCX52"/>
    <mergeCell ref="FBU52:FBW52"/>
    <mergeCell ref="FBX52:FBZ52"/>
    <mergeCell ref="FCA52:FCC52"/>
    <mergeCell ref="FCD52:FCF52"/>
    <mergeCell ref="FCG52:FCI52"/>
    <mergeCell ref="FBF52:FBH52"/>
    <mergeCell ref="FBI52:FBK52"/>
    <mergeCell ref="FBL52:FBN52"/>
    <mergeCell ref="FBO52:FBQ52"/>
    <mergeCell ref="FBR52:FBT52"/>
    <mergeCell ref="FAQ52:FAS52"/>
    <mergeCell ref="FAT52:FAV52"/>
    <mergeCell ref="FAW52:FAY52"/>
    <mergeCell ref="FAZ52:FBB52"/>
    <mergeCell ref="FBC52:FBE52"/>
    <mergeCell ref="FAB52:FAD52"/>
    <mergeCell ref="FAE52:FAG52"/>
    <mergeCell ref="FAH52:FAJ52"/>
    <mergeCell ref="FAK52:FAM52"/>
    <mergeCell ref="FAN52:FAP52"/>
    <mergeCell ref="EZM52:EZO52"/>
    <mergeCell ref="EZP52:EZR52"/>
    <mergeCell ref="EZS52:EZU52"/>
    <mergeCell ref="EZV52:EZX52"/>
    <mergeCell ref="EZY52:FAA52"/>
    <mergeCell ref="EYX52:EYZ52"/>
    <mergeCell ref="EZA52:EZC52"/>
    <mergeCell ref="EZD52:EZF52"/>
    <mergeCell ref="EZG52:EZI52"/>
    <mergeCell ref="EZJ52:EZL52"/>
    <mergeCell ref="EYI52:EYK52"/>
    <mergeCell ref="EYL52:EYN52"/>
    <mergeCell ref="EYO52:EYQ52"/>
    <mergeCell ref="EYR52:EYT52"/>
    <mergeCell ref="EYU52:EYW52"/>
    <mergeCell ref="EXT52:EXV52"/>
    <mergeCell ref="EXW52:EXY52"/>
    <mergeCell ref="EXZ52:EYB52"/>
    <mergeCell ref="EYC52:EYE52"/>
    <mergeCell ref="EYF52:EYH52"/>
    <mergeCell ref="EXE52:EXG52"/>
    <mergeCell ref="EXH52:EXJ52"/>
    <mergeCell ref="EXK52:EXM52"/>
    <mergeCell ref="EXN52:EXP52"/>
    <mergeCell ref="EXQ52:EXS52"/>
    <mergeCell ref="EWP52:EWR52"/>
    <mergeCell ref="EWS52:EWU52"/>
    <mergeCell ref="EWV52:EWX52"/>
    <mergeCell ref="EWY52:EXA52"/>
    <mergeCell ref="EXB52:EXD52"/>
    <mergeCell ref="EWA52:EWC52"/>
    <mergeCell ref="EWD52:EWF52"/>
    <mergeCell ref="EWG52:EWI52"/>
    <mergeCell ref="EWJ52:EWL52"/>
    <mergeCell ref="EWM52:EWO52"/>
    <mergeCell ref="EVL52:EVN52"/>
    <mergeCell ref="EVO52:EVQ52"/>
    <mergeCell ref="EVR52:EVT52"/>
    <mergeCell ref="EVU52:EVW52"/>
    <mergeCell ref="EVX52:EVZ52"/>
    <mergeCell ref="EUW52:EUY52"/>
    <mergeCell ref="EUZ52:EVB52"/>
    <mergeCell ref="EVC52:EVE52"/>
    <mergeCell ref="EVF52:EVH52"/>
    <mergeCell ref="EVI52:EVK52"/>
    <mergeCell ref="EUH52:EUJ52"/>
    <mergeCell ref="EUK52:EUM52"/>
    <mergeCell ref="EUN52:EUP52"/>
    <mergeCell ref="EUQ52:EUS52"/>
    <mergeCell ref="EUT52:EUV52"/>
    <mergeCell ref="ETS52:ETU52"/>
    <mergeCell ref="ETV52:ETX52"/>
    <mergeCell ref="ETY52:EUA52"/>
    <mergeCell ref="EUB52:EUD52"/>
    <mergeCell ref="EUE52:EUG52"/>
    <mergeCell ref="ETD52:ETF52"/>
    <mergeCell ref="ETG52:ETI52"/>
    <mergeCell ref="ETJ52:ETL52"/>
    <mergeCell ref="ETM52:ETO52"/>
    <mergeCell ref="ETP52:ETR52"/>
    <mergeCell ref="ESO52:ESQ52"/>
    <mergeCell ref="ESR52:EST52"/>
    <mergeCell ref="ESU52:ESW52"/>
    <mergeCell ref="ESX52:ESZ52"/>
    <mergeCell ref="ETA52:ETC52"/>
    <mergeCell ref="ERZ52:ESB52"/>
    <mergeCell ref="ESC52:ESE52"/>
    <mergeCell ref="ESF52:ESH52"/>
    <mergeCell ref="ESI52:ESK52"/>
    <mergeCell ref="ESL52:ESN52"/>
    <mergeCell ref="ERK52:ERM52"/>
    <mergeCell ref="ERN52:ERP52"/>
    <mergeCell ref="ERQ52:ERS52"/>
    <mergeCell ref="ERT52:ERV52"/>
    <mergeCell ref="ERW52:ERY52"/>
    <mergeCell ref="EQV52:EQX52"/>
    <mergeCell ref="EQY52:ERA52"/>
    <mergeCell ref="ERB52:ERD52"/>
    <mergeCell ref="ERE52:ERG52"/>
    <mergeCell ref="ERH52:ERJ52"/>
    <mergeCell ref="EQG52:EQI52"/>
    <mergeCell ref="EQJ52:EQL52"/>
    <mergeCell ref="EQM52:EQO52"/>
    <mergeCell ref="EQP52:EQR52"/>
    <mergeCell ref="EQS52:EQU52"/>
    <mergeCell ref="EPR52:EPT52"/>
    <mergeCell ref="EPU52:EPW52"/>
    <mergeCell ref="EPX52:EPZ52"/>
    <mergeCell ref="EQA52:EQC52"/>
    <mergeCell ref="EQD52:EQF52"/>
    <mergeCell ref="EPC52:EPE52"/>
    <mergeCell ref="EPF52:EPH52"/>
    <mergeCell ref="EPI52:EPK52"/>
    <mergeCell ref="EPL52:EPN52"/>
    <mergeCell ref="EPO52:EPQ52"/>
    <mergeCell ref="EON52:EOP52"/>
    <mergeCell ref="EOQ52:EOS52"/>
    <mergeCell ref="EOT52:EOV52"/>
    <mergeCell ref="EOW52:EOY52"/>
    <mergeCell ref="EOZ52:EPB52"/>
    <mergeCell ref="ENY52:EOA52"/>
    <mergeCell ref="EOB52:EOD52"/>
    <mergeCell ref="EOE52:EOG52"/>
    <mergeCell ref="EOH52:EOJ52"/>
    <mergeCell ref="EOK52:EOM52"/>
    <mergeCell ref="ENJ52:ENL52"/>
    <mergeCell ref="ENM52:ENO52"/>
    <mergeCell ref="ENP52:ENR52"/>
    <mergeCell ref="ENS52:ENU52"/>
    <mergeCell ref="ENV52:ENX52"/>
    <mergeCell ref="EMU52:EMW52"/>
    <mergeCell ref="EMX52:EMZ52"/>
    <mergeCell ref="ENA52:ENC52"/>
    <mergeCell ref="END52:ENF52"/>
    <mergeCell ref="ENG52:ENI52"/>
    <mergeCell ref="EMF52:EMH52"/>
    <mergeCell ref="EMI52:EMK52"/>
    <mergeCell ref="EML52:EMN52"/>
    <mergeCell ref="EMO52:EMQ52"/>
    <mergeCell ref="EMR52:EMT52"/>
    <mergeCell ref="ELQ52:ELS52"/>
    <mergeCell ref="ELT52:ELV52"/>
    <mergeCell ref="ELW52:ELY52"/>
    <mergeCell ref="ELZ52:EMB52"/>
    <mergeCell ref="EMC52:EME52"/>
    <mergeCell ref="ELB52:ELD52"/>
    <mergeCell ref="ELE52:ELG52"/>
    <mergeCell ref="ELH52:ELJ52"/>
    <mergeCell ref="ELK52:ELM52"/>
    <mergeCell ref="ELN52:ELP52"/>
    <mergeCell ref="EKM52:EKO52"/>
    <mergeCell ref="EKP52:EKR52"/>
    <mergeCell ref="EKS52:EKU52"/>
    <mergeCell ref="EKV52:EKX52"/>
    <mergeCell ref="EKY52:ELA52"/>
    <mergeCell ref="EJX52:EJZ52"/>
    <mergeCell ref="EKA52:EKC52"/>
    <mergeCell ref="EKD52:EKF52"/>
    <mergeCell ref="EKG52:EKI52"/>
    <mergeCell ref="EKJ52:EKL52"/>
    <mergeCell ref="EJI52:EJK52"/>
    <mergeCell ref="EJL52:EJN52"/>
    <mergeCell ref="EJO52:EJQ52"/>
    <mergeCell ref="EJR52:EJT52"/>
    <mergeCell ref="EJU52:EJW52"/>
    <mergeCell ref="EIT52:EIV52"/>
    <mergeCell ref="EIW52:EIY52"/>
    <mergeCell ref="EIZ52:EJB52"/>
    <mergeCell ref="EJC52:EJE52"/>
    <mergeCell ref="EJF52:EJH52"/>
    <mergeCell ref="EIE52:EIG52"/>
    <mergeCell ref="EIH52:EIJ52"/>
    <mergeCell ref="EIK52:EIM52"/>
    <mergeCell ref="EIN52:EIP52"/>
    <mergeCell ref="EIQ52:EIS52"/>
    <mergeCell ref="EHP52:EHR52"/>
    <mergeCell ref="EHS52:EHU52"/>
    <mergeCell ref="EHV52:EHX52"/>
    <mergeCell ref="EHY52:EIA52"/>
    <mergeCell ref="EIB52:EID52"/>
    <mergeCell ref="EHA52:EHC52"/>
    <mergeCell ref="EHD52:EHF52"/>
    <mergeCell ref="EHG52:EHI52"/>
    <mergeCell ref="EHJ52:EHL52"/>
    <mergeCell ref="EHM52:EHO52"/>
    <mergeCell ref="EGL52:EGN52"/>
    <mergeCell ref="EGO52:EGQ52"/>
    <mergeCell ref="EGR52:EGT52"/>
    <mergeCell ref="EGU52:EGW52"/>
    <mergeCell ref="EGX52:EGZ52"/>
    <mergeCell ref="EFW52:EFY52"/>
    <mergeCell ref="EFZ52:EGB52"/>
    <mergeCell ref="EGC52:EGE52"/>
    <mergeCell ref="EGF52:EGH52"/>
    <mergeCell ref="EGI52:EGK52"/>
    <mergeCell ref="EFH52:EFJ52"/>
    <mergeCell ref="EFK52:EFM52"/>
    <mergeCell ref="EFN52:EFP52"/>
    <mergeCell ref="EFQ52:EFS52"/>
    <mergeCell ref="EFT52:EFV52"/>
    <mergeCell ref="EES52:EEU52"/>
    <mergeCell ref="EEV52:EEX52"/>
    <mergeCell ref="EEY52:EFA52"/>
    <mergeCell ref="EFB52:EFD52"/>
    <mergeCell ref="EFE52:EFG52"/>
    <mergeCell ref="EED52:EEF52"/>
    <mergeCell ref="EEG52:EEI52"/>
    <mergeCell ref="EEJ52:EEL52"/>
    <mergeCell ref="EEM52:EEO52"/>
    <mergeCell ref="EEP52:EER52"/>
    <mergeCell ref="EDO52:EDQ52"/>
    <mergeCell ref="EDR52:EDT52"/>
    <mergeCell ref="EDU52:EDW52"/>
    <mergeCell ref="EDX52:EDZ52"/>
    <mergeCell ref="EEA52:EEC52"/>
    <mergeCell ref="ECZ52:EDB52"/>
    <mergeCell ref="EDC52:EDE52"/>
    <mergeCell ref="EDF52:EDH52"/>
    <mergeCell ref="EDI52:EDK52"/>
    <mergeCell ref="EDL52:EDN52"/>
    <mergeCell ref="ECK52:ECM52"/>
    <mergeCell ref="ECN52:ECP52"/>
    <mergeCell ref="ECQ52:ECS52"/>
    <mergeCell ref="ECT52:ECV52"/>
    <mergeCell ref="ECW52:ECY52"/>
    <mergeCell ref="EBV52:EBX52"/>
    <mergeCell ref="EBY52:ECA52"/>
    <mergeCell ref="ECB52:ECD52"/>
    <mergeCell ref="ECE52:ECG52"/>
    <mergeCell ref="ECH52:ECJ52"/>
    <mergeCell ref="EBG52:EBI52"/>
    <mergeCell ref="EBJ52:EBL52"/>
    <mergeCell ref="EBM52:EBO52"/>
    <mergeCell ref="EBP52:EBR52"/>
    <mergeCell ref="EBS52:EBU52"/>
    <mergeCell ref="EAR52:EAT52"/>
    <mergeCell ref="EAU52:EAW52"/>
    <mergeCell ref="EAX52:EAZ52"/>
    <mergeCell ref="EBA52:EBC52"/>
    <mergeCell ref="EBD52:EBF52"/>
    <mergeCell ref="EAC52:EAE52"/>
    <mergeCell ref="EAF52:EAH52"/>
    <mergeCell ref="EAI52:EAK52"/>
    <mergeCell ref="EAL52:EAN52"/>
    <mergeCell ref="EAO52:EAQ52"/>
    <mergeCell ref="DZN52:DZP52"/>
    <mergeCell ref="DZQ52:DZS52"/>
    <mergeCell ref="DZT52:DZV52"/>
    <mergeCell ref="DZW52:DZY52"/>
    <mergeCell ref="DZZ52:EAB52"/>
    <mergeCell ref="DYY52:DZA52"/>
    <mergeCell ref="DZB52:DZD52"/>
    <mergeCell ref="DZE52:DZG52"/>
    <mergeCell ref="DZH52:DZJ52"/>
    <mergeCell ref="DZK52:DZM52"/>
    <mergeCell ref="DYJ52:DYL52"/>
    <mergeCell ref="DYM52:DYO52"/>
    <mergeCell ref="DYP52:DYR52"/>
    <mergeCell ref="DYS52:DYU52"/>
    <mergeCell ref="DYV52:DYX52"/>
    <mergeCell ref="DXU52:DXW52"/>
    <mergeCell ref="DXX52:DXZ52"/>
    <mergeCell ref="DYA52:DYC52"/>
    <mergeCell ref="DYD52:DYF52"/>
    <mergeCell ref="DYG52:DYI52"/>
    <mergeCell ref="DXF52:DXH52"/>
    <mergeCell ref="DXI52:DXK52"/>
    <mergeCell ref="DXL52:DXN52"/>
    <mergeCell ref="DXO52:DXQ52"/>
    <mergeCell ref="DXR52:DXT52"/>
    <mergeCell ref="DWQ52:DWS52"/>
    <mergeCell ref="DWT52:DWV52"/>
    <mergeCell ref="DWW52:DWY52"/>
    <mergeCell ref="DWZ52:DXB52"/>
    <mergeCell ref="DXC52:DXE52"/>
    <mergeCell ref="DWB52:DWD52"/>
    <mergeCell ref="DWE52:DWG52"/>
    <mergeCell ref="DWH52:DWJ52"/>
    <mergeCell ref="DWK52:DWM52"/>
    <mergeCell ref="DWN52:DWP52"/>
    <mergeCell ref="DVM52:DVO52"/>
    <mergeCell ref="DVP52:DVR52"/>
    <mergeCell ref="DVS52:DVU52"/>
    <mergeCell ref="DVV52:DVX52"/>
    <mergeCell ref="DVY52:DWA52"/>
    <mergeCell ref="DUX52:DUZ52"/>
    <mergeCell ref="DVA52:DVC52"/>
    <mergeCell ref="DVD52:DVF52"/>
    <mergeCell ref="DVG52:DVI52"/>
    <mergeCell ref="DVJ52:DVL52"/>
    <mergeCell ref="DUI52:DUK52"/>
    <mergeCell ref="DUL52:DUN52"/>
    <mergeCell ref="DUO52:DUQ52"/>
    <mergeCell ref="DUR52:DUT52"/>
    <mergeCell ref="DUU52:DUW52"/>
    <mergeCell ref="DTT52:DTV52"/>
    <mergeCell ref="DTW52:DTY52"/>
    <mergeCell ref="DTZ52:DUB52"/>
    <mergeCell ref="DUC52:DUE52"/>
    <mergeCell ref="DUF52:DUH52"/>
    <mergeCell ref="DTE52:DTG52"/>
    <mergeCell ref="DTH52:DTJ52"/>
    <mergeCell ref="DTK52:DTM52"/>
    <mergeCell ref="DTN52:DTP52"/>
    <mergeCell ref="DTQ52:DTS52"/>
    <mergeCell ref="DSP52:DSR52"/>
    <mergeCell ref="DSS52:DSU52"/>
    <mergeCell ref="DSV52:DSX52"/>
    <mergeCell ref="DSY52:DTA52"/>
    <mergeCell ref="DTB52:DTD52"/>
    <mergeCell ref="DSA52:DSC52"/>
    <mergeCell ref="DSD52:DSF52"/>
    <mergeCell ref="DSG52:DSI52"/>
    <mergeCell ref="DSJ52:DSL52"/>
    <mergeCell ref="DSM52:DSO52"/>
    <mergeCell ref="DRL52:DRN52"/>
    <mergeCell ref="DRO52:DRQ52"/>
    <mergeCell ref="DRR52:DRT52"/>
    <mergeCell ref="DRU52:DRW52"/>
    <mergeCell ref="DRX52:DRZ52"/>
    <mergeCell ref="DQW52:DQY52"/>
    <mergeCell ref="DQZ52:DRB52"/>
    <mergeCell ref="DRC52:DRE52"/>
    <mergeCell ref="DRF52:DRH52"/>
    <mergeCell ref="DRI52:DRK52"/>
    <mergeCell ref="DQH52:DQJ52"/>
    <mergeCell ref="DQK52:DQM52"/>
    <mergeCell ref="DQN52:DQP52"/>
    <mergeCell ref="DQQ52:DQS52"/>
    <mergeCell ref="DQT52:DQV52"/>
    <mergeCell ref="DPS52:DPU52"/>
    <mergeCell ref="DPV52:DPX52"/>
    <mergeCell ref="DPY52:DQA52"/>
    <mergeCell ref="DQB52:DQD52"/>
    <mergeCell ref="DQE52:DQG52"/>
    <mergeCell ref="DPD52:DPF52"/>
    <mergeCell ref="DPG52:DPI52"/>
    <mergeCell ref="DPJ52:DPL52"/>
    <mergeCell ref="DPM52:DPO52"/>
    <mergeCell ref="DPP52:DPR52"/>
    <mergeCell ref="DOO52:DOQ52"/>
    <mergeCell ref="DOR52:DOT52"/>
    <mergeCell ref="DOU52:DOW52"/>
    <mergeCell ref="DOX52:DOZ52"/>
    <mergeCell ref="DPA52:DPC52"/>
    <mergeCell ref="DNZ52:DOB52"/>
    <mergeCell ref="DOC52:DOE52"/>
    <mergeCell ref="DOF52:DOH52"/>
    <mergeCell ref="DOI52:DOK52"/>
    <mergeCell ref="DOL52:DON52"/>
    <mergeCell ref="DNK52:DNM52"/>
    <mergeCell ref="DNN52:DNP52"/>
    <mergeCell ref="DNQ52:DNS52"/>
    <mergeCell ref="DNT52:DNV52"/>
    <mergeCell ref="DNW52:DNY52"/>
    <mergeCell ref="DMV52:DMX52"/>
    <mergeCell ref="DMY52:DNA52"/>
    <mergeCell ref="DNB52:DND52"/>
    <mergeCell ref="DNE52:DNG52"/>
    <mergeCell ref="DNH52:DNJ52"/>
    <mergeCell ref="DMG52:DMI52"/>
    <mergeCell ref="DMJ52:DML52"/>
    <mergeCell ref="DMM52:DMO52"/>
    <mergeCell ref="DMP52:DMR52"/>
    <mergeCell ref="DMS52:DMU52"/>
    <mergeCell ref="DLR52:DLT52"/>
    <mergeCell ref="DLU52:DLW52"/>
    <mergeCell ref="DLX52:DLZ52"/>
    <mergeCell ref="DMA52:DMC52"/>
    <mergeCell ref="DMD52:DMF52"/>
    <mergeCell ref="DLC52:DLE52"/>
    <mergeCell ref="DLF52:DLH52"/>
    <mergeCell ref="DLI52:DLK52"/>
    <mergeCell ref="DLL52:DLN52"/>
    <mergeCell ref="DLO52:DLQ52"/>
    <mergeCell ref="DKN52:DKP52"/>
    <mergeCell ref="DKQ52:DKS52"/>
    <mergeCell ref="DKT52:DKV52"/>
    <mergeCell ref="DKW52:DKY52"/>
    <mergeCell ref="DKZ52:DLB52"/>
    <mergeCell ref="DJY52:DKA52"/>
    <mergeCell ref="DKB52:DKD52"/>
    <mergeCell ref="DKE52:DKG52"/>
    <mergeCell ref="DKH52:DKJ52"/>
    <mergeCell ref="DKK52:DKM52"/>
    <mergeCell ref="DJJ52:DJL52"/>
    <mergeCell ref="DJM52:DJO52"/>
    <mergeCell ref="DJP52:DJR52"/>
    <mergeCell ref="DJS52:DJU52"/>
    <mergeCell ref="DJV52:DJX52"/>
    <mergeCell ref="DIU52:DIW52"/>
    <mergeCell ref="DIX52:DIZ52"/>
    <mergeCell ref="DJA52:DJC52"/>
    <mergeCell ref="DJD52:DJF52"/>
    <mergeCell ref="DJG52:DJI52"/>
    <mergeCell ref="DIF52:DIH52"/>
    <mergeCell ref="DII52:DIK52"/>
    <mergeCell ref="DIL52:DIN52"/>
    <mergeCell ref="DIO52:DIQ52"/>
    <mergeCell ref="DIR52:DIT52"/>
    <mergeCell ref="DHQ52:DHS52"/>
    <mergeCell ref="DHT52:DHV52"/>
    <mergeCell ref="DHW52:DHY52"/>
    <mergeCell ref="DHZ52:DIB52"/>
    <mergeCell ref="DIC52:DIE52"/>
    <mergeCell ref="DHB52:DHD52"/>
    <mergeCell ref="DHE52:DHG52"/>
    <mergeCell ref="DHH52:DHJ52"/>
    <mergeCell ref="DHK52:DHM52"/>
    <mergeCell ref="DHN52:DHP52"/>
    <mergeCell ref="DGM52:DGO52"/>
    <mergeCell ref="DGP52:DGR52"/>
    <mergeCell ref="DGS52:DGU52"/>
    <mergeCell ref="DGV52:DGX52"/>
    <mergeCell ref="DGY52:DHA52"/>
    <mergeCell ref="DFX52:DFZ52"/>
    <mergeCell ref="DGA52:DGC52"/>
    <mergeCell ref="DGD52:DGF52"/>
    <mergeCell ref="DGG52:DGI52"/>
    <mergeCell ref="DGJ52:DGL52"/>
    <mergeCell ref="DFI52:DFK52"/>
    <mergeCell ref="DFL52:DFN52"/>
    <mergeCell ref="DFO52:DFQ52"/>
    <mergeCell ref="DFR52:DFT52"/>
    <mergeCell ref="DFU52:DFW52"/>
    <mergeCell ref="DET52:DEV52"/>
    <mergeCell ref="DEW52:DEY52"/>
    <mergeCell ref="DEZ52:DFB52"/>
    <mergeCell ref="DFC52:DFE52"/>
    <mergeCell ref="DFF52:DFH52"/>
    <mergeCell ref="DEE52:DEG52"/>
    <mergeCell ref="DEH52:DEJ52"/>
    <mergeCell ref="DEK52:DEM52"/>
    <mergeCell ref="DEN52:DEP52"/>
    <mergeCell ref="DEQ52:DES52"/>
    <mergeCell ref="DDP52:DDR52"/>
    <mergeCell ref="DDS52:DDU52"/>
    <mergeCell ref="DDV52:DDX52"/>
    <mergeCell ref="DDY52:DEA52"/>
    <mergeCell ref="DEB52:DED52"/>
    <mergeCell ref="DDA52:DDC52"/>
    <mergeCell ref="DDD52:DDF52"/>
    <mergeCell ref="DDG52:DDI52"/>
    <mergeCell ref="DDJ52:DDL52"/>
    <mergeCell ref="DDM52:DDO52"/>
    <mergeCell ref="DCL52:DCN52"/>
    <mergeCell ref="DCO52:DCQ52"/>
    <mergeCell ref="DCR52:DCT52"/>
    <mergeCell ref="DCU52:DCW52"/>
    <mergeCell ref="DCX52:DCZ52"/>
    <mergeCell ref="DBW52:DBY52"/>
    <mergeCell ref="DBZ52:DCB52"/>
    <mergeCell ref="DCC52:DCE52"/>
    <mergeCell ref="DCF52:DCH52"/>
    <mergeCell ref="DCI52:DCK52"/>
    <mergeCell ref="DBH52:DBJ52"/>
    <mergeCell ref="DBK52:DBM52"/>
    <mergeCell ref="DBN52:DBP52"/>
    <mergeCell ref="DBQ52:DBS52"/>
    <mergeCell ref="DBT52:DBV52"/>
    <mergeCell ref="DAS52:DAU52"/>
    <mergeCell ref="DAV52:DAX52"/>
    <mergeCell ref="DAY52:DBA52"/>
    <mergeCell ref="DBB52:DBD52"/>
    <mergeCell ref="DBE52:DBG52"/>
    <mergeCell ref="DAD52:DAF52"/>
    <mergeCell ref="DAG52:DAI52"/>
    <mergeCell ref="DAJ52:DAL52"/>
    <mergeCell ref="DAM52:DAO52"/>
    <mergeCell ref="DAP52:DAR52"/>
    <mergeCell ref="CZO52:CZQ52"/>
    <mergeCell ref="CZR52:CZT52"/>
    <mergeCell ref="CZU52:CZW52"/>
    <mergeCell ref="CZX52:CZZ52"/>
    <mergeCell ref="DAA52:DAC52"/>
    <mergeCell ref="CYZ52:CZB52"/>
    <mergeCell ref="CZC52:CZE52"/>
    <mergeCell ref="CZF52:CZH52"/>
    <mergeCell ref="CZI52:CZK52"/>
    <mergeCell ref="CZL52:CZN52"/>
    <mergeCell ref="CYK52:CYM52"/>
    <mergeCell ref="CYN52:CYP52"/>
    <mergeCell ref="CYQ52:CYS52"/>
    <mergeCell ref="CYT52:CYV52"/>
    <mergeCell ref="CYW52:CYY52"/>
    <mergeCell ref="CXV52:CXX52"/>
    <mergeCell ref="CXY52:CYA52"/>
    <mergeCell ref="CYB52:CYD52"/>
    <mergeCell ref="CYE52:CYG52"/>
    <mergeCell ref="CYH52:CYJ52"/>
    <mergeCell ref="CXG52:CXI52"/>
    <mergeCell ref="CXJ52:CXL52"/>
    <mergeCell ref="CXM52:CXO52"/>
    <mergeCell ref="CXP52:CXR52"/>
    <mergeCell ref="CXS52:CXU52"/>
    <mergeCell ref="CWR52:CWT52"/>
    <mergeCell ref="CWU52:CWW52"/>
    <mergeCell ref="CWX52:CWZ52"/>
    <mergeCell ref="CXA52:CXC52"/>
    <mergeCell ref="CXD52:CXF52"/>
    <mergeCell ref="CWC52:CWE52"/>
    <mergeCell ref="CWF52:CWH52"/>
    <mergeCell ref="CWI52:CWK52"/>
    <mergeCell ref="CWL52:CWN52"/>
    <mergeCell ref="CWO52:CWQ52"/>
    <mergeCell ref="CVN52:CVP52"/>
    <mergeCell ref="CVQ52:CVS52"/>
    <mergeCell ref="CVT52:CVV52"/>
    <mergeCell ref="CVW52:CVY52"/>
    <mergeCell ref="CVZ52:CWB52"/>
    <mergeCell ref="CUY52:CVA52"/>
    <mergeCell ref="CVB52:CVD52"/>
    <mergeCell ref="CVE52:CVG52"/>
    <mergeCell ref="CVH52:CVJ52"/>
    <mergeCell ref="CVK52:CVM52"/>
    <mergeCell ref="CUJ52:CUL52"/>
    <mergeCell ref="CUM52:CUO52"/>
    <mergeCell ref="CUP52:CUR52"/>
    <mergeCell ref="CUS52:CUU52"/>
    <mergeCell ref="CUV52:CUX52"/>
    <mergeCell ref="CTU52:CTW52"/>
    <mergeCell ref="CTX52:CTZ52"/>
    <mergeCell ref="CUA52:CUC52"/>
    <mergeCell ref="CUD52:CUF52"/>
    <mergeCell ref="CUG52:CUI52"/>
    <mergeCell ref="CTF52:CTH52"/>
    <mergeCell ref="CTI52:CTK52"/>
    <mergeCell ref="CTL52:CTN52"/>
    <mergeCell ref="CTO52:CTQ52"/>
    <mergeCell ref="CTR52:CTT52"/>
    <mergeCell ref="CSQ52:CSS52"/>
    <mergeCell ref="CST52:CSV52"/>
    <mergeCell ref="CSW52:CSY52"/>
    <mergeCell ref="CSZ52:CTB52"/>
    <mergeCell ref="CTC52:CTE52"/>
    <mergeCell ref="CSB52:CSD52"/>
    <mergeCell ref="CSE52:CSG52"/>
    <mergeCell ref="CSH52:CSJ52"/>
    <mergeCell ref="CSK52:CSM52"/>
    <mergeCell ref="CSN52:CSP52"/>
    <mergeCell ref="CRM52:CRO52"/>
    <mergeCell ref="CRP52:CRR52"/>
    <mergeCell ref="CRS52:CRU52"/>
    <mergeCell ref="CRV52:CRX52"/>
    <mergeCell ref="CRY52:CSA52"/>
    <mergeCell ref="CQX52:CQZ52"/>
    <mergeCell ref="CRA52:CRC52"/>
    <mergeCell ref="CRD52:CRF52"/>
    <mergeCell ref="CRG52:CRI52"/>
    <mergeCell ref="CRJ52:CRL52"/>
    <mergeCell ref="CQI52:CQK52"/>
    <mergeCell ref="CQL52:CQN52"/>
    <mergeCell ref="CQO52:CQQ52"/>
    <mergeCell ref="CQR52:CQT52"/>
    <mergeCell ref="CQU52:CQW52"/>
    <mergeCell ref="CPT52:CPV52"/>
    <mergeCell ref="CPW52:CPY52"/>
    <mergeCell ref="CPZ52:CQB52"/>
    <mergeCell ref="CQC52:CQE52"/>
    <mergeCell ref="CQF52:CQH52"/>
    <mergeCell ref="CPE52:CPG52"/>
    <mergeCell ref="CPH52:CPJ52"/>
    <mergeCell ref="CPK52:CPM52"/>
    <mergeCell ref="CPN52:CPP52"/>
    <mergeCell ref="CPQ52:CPS52"/>
    <mergeCell ref="COP52:COR52"/>
    <mergeCell ref="COS52:COU52"/>
    <mergeCell ref="COV52:COX52"/>
    <mergeCell ref="COY52:CPA52"/>
    <mergeCell ref="CPB52:CPD52"/>
    <mergeCell ref="COA52:COC52"/>
    <mergeCell ref="COD52:COF52"/>
    <mergeCell ref="COG52:COI52"/>
    <mergeCell ref="COJ52:COL52"/>
    <mergeCell ref="COM52:COO52"/>
    <mergeCell ref="CNL52:CNN52"/>
    <mergeCell ref="CNO52:CNQ52"/>
    <mergeCell ref="CNR52:CNT52"/>
    <mergeCell ref="CNU52:CNW52"/>
    <mergeCell ref="CNX52:CNZ52"/>
    <mergeCell ref="CMW52:CMY52"/>
    <mergeCell ref="CMZ52:CNB52"/>
    <mergeCell ref="CNC52:CNE52"/>
    <mergeCell ref="CNF52:CNH52"/>
    <mergeCell ref="CNI52:CNK52"/>
    <mergeCell ref="CMH52:CMJ52"/>
    <mergeCell ref="CMK52:CMM52"/>
    <mergeCell ref="CMN52:CMP52"/>
    <mergeCell ref="CMQ52:CMS52"/>
    <mergeCell ref="CMT52:CMV52"/>
    <mergeCell ref="CLS52:CLU52"/>
    <mergeCell ref="CLV52:CLX52"/>
    <mergeCell ref="CLY52:CMA52"/>
    <mergeCell ref="CMB52:CMD52"/>
    <mergeCell ref="CME52:CMG52"/>
    <mergeCell ref="CLD52:CLF52"/>
    <mergeCell ref="CLG52:CLI52"/>
    <mergeCell ref="CLJ52:CLL52"/>
    <mergeCell ref="CLM52:CLO52"/>
    <mergeCell ref="CLP52:CLR52"/>
    <mergeCell ref="CKO52:CKQ52"/>
    <mergeCell ref="CKR52:CKT52"/>
    <mergeCell ref="CKU52:CKW52"/>
    <mergeCell ref="CKX52:CKZ52"/>
    <mergeCell ref="CLA52:CLC52"/>
    <mergeCell ref="CJZ52:CKB52"/>
    <mergeCell ref="CKC52:CKE52"/>
    <mergeCell ref="CKF52:CKH52"/>
    <mergeCell ref="CKI52:CKK52"/>
    <mergeCell ref="CKL52:CKN52"/>
    <mergeCell ref="CJK52:CJM52"/>
    <mergeCell ref="CJN52:CJP52"/>
    <mergeCell ref="CJQ52:CJS52"/>
    <mergeCell ref="CJT52:CJV52"/>
    <mergeCell ref="CJW52:CJY52"/>
    <mergeCell ref="CIV52:CIX52"/>
    <mergeCell ref="CIY52:CJA52"/>
    <mergeCell ref="CJB52:CJD52"/>
    <mergeCell ref="CJE52:CJG52"/>
    <mergeCell ref="CJH52:CJJ52"/>
    <mergeCell ref="CIG52:CII52"/>
    <mergeCell ref="CIJ52:CIL52"/>
    <mergeCell ref="CIM52:CIO52"/>
    <mergeCell ref="CIP52:CIR52"/>
    <mergeCell ref="CIS52:CIU52"/>
    <mergeCell ref="CHR52:CHT52"/>
    <mergeCell ref="CHU52:CHW52"/>
    <mergeCell ref="CHX52:CHZ52"/>
    <mergeCell ref="CIA52:CIC52"/>
    <mergeCell ref="CID52:CIF52"/>
    <mergeCell ref="CHC52:CHE52"/>
    <mergeCell ref="CHF52:CHH52"/>
    <mergeCell ref="CHI52:CHK52"/>
    <mergeCell ref="CHL52:CHN52"/>
    <mergeCell ref="CHO52:CHQ52"/>
    <mergeCell ref="CGN52:CGP52"/>
    <mergeCell ref="CGQ52:CGS52"/>
    <mergeCell ref="CGT52:CGV52"/>
    <mergeCell ref="CGW52:CGY52"/>
    <mergeCell ref="CGZ52:CHB52"/>
    <mergeCell ref="CFY52:CGA52"/>
    <mergeCell ref="CGB52:CGD52"/>
    <mergeCell ref="CGE52:CGG52"/>
    <mergeCell ref="CGH52:CGJ52"/>
    <mergeCell ref="CGK52:CGM52"/>
    <mergeCell ref="CFJ52:CFL52"/>
    <mergeCell ref="CFM52:CFO52"/>
    <mergeCell ref="CFP52:CFR52"/>
    <mergeCell ref="CFS52:CFU52"/>
    <mergeCell ref="CFV52:CFX52"/>
    <mergeCell ref="CEU52:CEW52"/>
    <mergeCell ref="CEX52:CEZ52"/>
    <mergeCell ref="CFA52:CFC52"/>
    <mergeCell ref="CFD52:CFF52"/>
    <mergeCell ref="CFG52:CFI52"/>
    <mergeCell ref="CEF52:CEH52"/>
    <mergeCell ref="CEI52:CEK52"/>
    <mergeCell ref="CEL52:CEN52"/>
    <mergeCell ref="CEO52:CEQ52"/>
    <mergeCell ref="CER52:CET52"/>
    <mergeCell ref="CDQ52:CDS52"/>
    <mergeCell ref="CDT52:CDV52"/>
    <mergeCell ref="CDW52:CDY52"/>
    <mergeCell ref="CDZ52:CEB52"/>
    <mergeCell ref="CEC52:CEE52"/>
    <mergeCell ref="CDB52:CDD52"/>
    <mergeCell ref="CDE52:CDG52"/>
    <mergeCell ref="CDH52:CDJ52"/>
    <mergeCell ref="CDK52:CDM52"/>
    <mergeCell ref="CDN52:CDP52"/>
    <mergeCell ref="CCM52:CCO52"/>
    <mergeCell ref="CCP52:CCR52"/>
    <mergeCell ref="CCS52:CCU52"/>
    <mergeCell ref="CCV52:CCX52"/>
    <mergeCell ref="CCY52:CDA52"/>
    <mergeCell ref="CBX52:CBZ52"/>
    <mergeCell ref="CCA52:CCC52"/>
    <mergeCell ref="CCD52:CCF52"/>
    <mergeCell ref="CCG52:CCI52"/>
    <mergeCell ref="CCJ52:CCL52"/>
    <mergeCell ref="CBI52:CBK52"/>
    <mergeCell ref="CBL52:CBN52"/>
    <mergeCell ref="CBO52:CBQ52"/>
    <mergeCell ref="CBR52:CBT52"/>
    <mergeCell ref="CBU52:CBW52"/>
    <mergeCell ref="CAT52:CAV52"/>
    <mergeCell ref="CAW52:CAY52"/>
    <mergeCell ref="CAZ52:CBB52"/>
    <mergeCell ref="CBC52:CBE52"/>
    <mergeCell ref="CBF52:CBH52"/>
    <mergeCell ref="CAE52:CAG52"/>
    <mergeCell ref="CAH52:CAJ52"/>
    <mergeCell ref="CAK52:CAM52"/>
    <mergeCell ref="CAN52:CAP52"/>
    <mergeCell ref="CAQ52:CAS52"/>
    <mergeCell ref="BZP52:BZR52"/>
    <mergeCell ref="BZS52:BZU52"/>
    <mergeCell ref="BZV52:BZX52"/>
    <mergeCell ref="BZY52:CAA52"/>
    <mergeCell ref="CAB52:CAD52"/>
    <mergeCell ref="BZA52:BZC52"/>
    <mergeCell ref="BZD52:BZF52"/>
    <mergeCell ref="BZG52:BZI52"/>
    <mergeCell ref="BZJ52:BZL52"/>
    <mergeCell ref="BZM52:BZO52"/>
    <mergeCell ref="BYL52:BYN52"/>
    <mergeCell ref="BYO52:BYQ52"/>
    <mergeCell ref="BYR52:BYT52"/>
    <mergeCell ref="BYU52:BYW52"/>
    <mergeCell ref="BYX52:BYZ52"/>
    <mergeCell ref="BXW52:BXY52"/>
    <mergeCell ref="BXZ52:BYB52"/>
    <mergeCell ref="BYC52:BYE52"/>
    <mergeCell ref="BYF52:BYH52"/>
    <mergeCell ref="BYI52:BYK52"/>
    <mergeCell ref="BXH52:BXJ52"/>
    <mergeCell ref="BXK52:BXM52"/>
    <mergeCell ref="BXN52:BXP52"/>
    <mergeCell ref="BXQ52:BXS52"/>
    <mergeCell ref="BXT52:BXV52"/>
    <mergeCell ref="BWS52:BWU52"/>
    <mergeCell ref="BWV52:BWX52"/>
    <mergeCell ref="BWY52:BXA52"/>
    <mergeCell ref="BXB52:BXD52"/>
    <mergeCell ref="BXE52:BXG52"/>
    <mergeCell ref="BWD52:BWF52"/>
    <mergeCell ref="BWG52:BWI52"/>
    <mergeCell ref="BWJ52:BWL52"/>
    <mergeCell ref="BWM52:BWO52"/>
    <mergeCell ref="BWP52:BWR52"/>
    <mergeCell ref="BVO52:BVQ52"/>
    <mergeCell ref="BVR52:BVT52"/>
    <mergeCell ref="BVU52:BVW52"/>
    <mergeCell ref="BVX52:BVZ52"/>
    <mergeCell ref="BWA52:BWC52"/>
    <mergeCell ref="BUZ52:BVB52"/>
    <mergeCell ref="BVC52:BVE52"/>
    <mergeCell ref="BVF52:BVH52"/>
    <mergeCell ref="BVI52:BVK52"/>
    <mergeCell ref="BVL52:BVN52"/>
    <mergeCell ref="BUK52:BUM52"/>
    <mergeCell ref="BUN52:BUP52"/>
    <mergeCell ref="BUQ52:BUS52"/>
    <mergeCell ref="BUT52:BUV52"/>
    <mergeCell ref="BUW52:BUY52"/>
    <mergeCell ref="BTV52:BTX52"/>
    <mergeCell ref="BTY52:BUA52"/>
    <mergeCell ref="BUB52:BUD52"/>
    <mergeCell ref="BUE52:BUG52"/>
    <mergeCell ref="BUH52:BUJ52"/>
    <mergeCell ref="BTG52:BTI52"/>
    <mergeCell ref="BTJ52:BTL52"/>
    <mergeCell ref="BTM52:BTO52"/>
    <mergeCell ref="BTP52:BTR52"/>
    <mergeCell ref="BTS52:BTU52"/>
    <mergeCell ref="BSR52:BST52"/>
    <mergeCell ref="BSU52:BSW52"/>
    <mergeCell ref="BSX52:BSZ52"/>
    <mergeCell ref="BTA52:BTC52"/>
    <mergeCell ref="BTD52:BTF52"/>
    <mergeCell ref="BSC52:BSE52"/>
    <mergeCell ref="BSF52:BSH52"/>
    <mergeCell ref="BSI52:BSK52"/>
    <mergeCell ref="BSL52:BSN52"/>
    <mergeCell ref="BSO52:BSQ52"/>
    <mergeCell ref="BRN52:BRP52"/>
    <mergeCell ref="BRQ52:BRS52"/>
    <mergeCell ref="BRT52:BRV52"/>
    <mergeCell ref="BRW52:BRY52"/>
    <mergeCell ref="BRZ52:BSB52"/>
    <mergeCell ref="BQY52:BRA52"/>
    <mergeCell ref="BRB52:BRD52"/>
    <mergeCell ref="BRE52:BRG52"/>
    <mergeCell ref="BRH52:BRJ52"/>
    <mergeCell ref="BRK52:BRM52"/>
    <mergeCell ref="BQJ52:BQL52"/>
    <mergeCell ref="BQM52:BQO52"/>
    <mergeCell ref="BQP52:BQR52"/>
    <mergeCell ref="BQS52:BQU52"/>
    <mergeCell ref="BQV52:BQX52"/>
    <mergeCell ref="BPU52:BPW52"/>
    <mergeCell ref="BPX52:BPZ52"/>
    <mergeCell ref="BQA52:BQC52"/>
    <mergeCell ref="BQD52:BQF52"/>
    <mergeCell ref="BQG52:BQI52"/>
    <mergeCell ref="BPF52:BPH52"/>
    <mergeCell ref="BPI52:BPK52"/>
    <mergeCell ref="BPL52:BPN52"/>
    <mergeCell ref="BPO52:BPQ52"/>
    <mergeCell ref="BPR52:BPT52"/>
    <mergeCell ref="BOQ52:BOS52"/>
    <mergeCell ref="BOT52:BOV52"/>
    <mergeCell ref="BOW52:BOY52"/>
    <mergeCell ref="BOZ52:BPB52"/>
    <mergeCell ref="BPC52:BPE52"/>
    <mergeCell ref="BOB52:BOD52"/>
    <mergeCell ref="BOE52:BOG52"/>
    <mergeCell ref="BOH52:BOJ52"/>
    <mergeCell ref="BOK52:BOM52"/>
    <mergeCell ref="BON52:BOP52"/>
    <mergeCell ref="BNM52:BNO52"/>
    <mergeCell ref="BNP52:BNR52"/>
    <mergeCell ref="BNS52:BNU52"/>
    <mergeCell ref="BNV52:BNX52"/>
    <mergeCell ref="BNY52:BOA52"/>
    <mergeCell ref="BMX52:BMZ52"/>
    <mergeCell ref="BNA52:BNC52"/>
    <mergeCell ref="BND52:BNF52"/>
    <mergeCell ref="BNG52:BNI52"/>
    <mergeCell ref="BNJ52:BNL52"/>
    <mergeCell ref="BMI52:BMK52"/>
    <mergeCell ref="BML52:BMN52"/>
    <mergeCell ref="BMO52:BMQ52"/>
    <mergeCell ref="BMR52:BMT52"/>
    <mergeCell ref="BMU52:BMW52"/>
    <mergeCell ref="BLT52:BLV52"/>
    <mergeCell ref="BLW52:BLY52"/>
    <mergeCell ref="BLZ52:BMB52"/>
    <mergeCell ref="BMC52:BME52"/>
    <mergeCell ref="BMF52:BMH52"/>
    <mergeCell ref="BLE52:BLG52"/>
    <mergeCell ref="BLH52:BLJ52"/>
    <mergeCell ref="BLK52:BLM52"/>
    <mergeCell ref="BLN52:BLP52"/>
    <mergeCell ref="BLQ52:BLS52"/>
    <mergeCell ref="BKP52:BKR52"/>
    <mergeCell ref="BKS52:BKU52"/>
    <mergeCell ref="BKV52:BKX52"/>
    <mergeCell ref="BKY52:BLA52"/>
    <mergeCell ref="BLB52:BLD52"/>
    <mergeCell ref="BKA52:BKC52"/>
    <mergeCell ref="BKD52:BKF52"/>
    <mergeCell ref="BKG52:BKI52"/>
    <mergeCell ref="BKJ52:BKL52"/>
    <mergeCell ref="BKM52:BKO52"/>
    <mergeCell ref="BJL52:BJN52"/>
    <mergeCell ref="BJO52:BJQ52"/>
    <mergeCell ref="BJR52:BJT52"/>
    <mergeCell ref="BJU52:BJW52"/>
    <mergeCell ref="BJX52:BJZ52"/>
    <mergeCell ref="BIW52:BIY52"/>
    <mergeCell ref="BIZ52:BJB52"/>
    <mergeCell ref="BJC52:BJE52"/>
    <mergeCell ref="BJF52:BJH52"/>
    <mergeCell ref="BJI52:BJK52"/>
    <mergeCell ref="BIH52:BIJ52"/>
    <mergeCell ref="BIK52:BIM52"/>
    <mergeCell ref="BIN52:BIP52"/>
    <mergeCell ref="BIQ52:BIS52"/>
    <mergeCell ref="BIT52:BIV52"/>
    <mergeCell ref="BHS52:BHU52"/>
    <mergeCell ref="BHV52:BHX52"/>
    <mergeCell ref="BHY52:BIA52"/>
    <mergeCell ref="BIB52:BID52"/>
    <mergeCell ref="BIE52:BIG52"/>
    <mergeCell ref="BHD52:BHF52"/>
    <mergeCell ref="BHG52:BHI52"/>
    <mergeCell ref="BHJ52:BHL52"/>
    <mergeCell ref="BHM52:BHO52"/>
    <mergeCell ref="BHP52:BHR52"/>
    <mergeCell ref="BGO52:BGQ52"/>
    <mergeCell ref="BGR52:BGT52"/>
    <mergeCell ref="BGU52:BGW52"/>
    <mergeCell ref="BGX52:BGZ52"/>
    <mergeCell ref="BHA52:BHC52"/>
    <mergeCell ref="BFZ52:BGB52"/>
    <mergeCell ref="BGC52:BGE52"/>
    <mergeCell ref="BGF52:BGH52"/>
    <mergeCell ref="BGI52:BGK52"/>
    <mergeCell ref="BGL52:BGN52"/>
    <mergeCell ref="BFK52:BFM52"/>
    <mergeCell ref="BFN52:BFP52"/>
    <mergeCell ref="BFQ52:BFS52"/>
    <mergeCell ref="BFT52:BFV52"/>
    <mergeCell ref="BFW52:BFY52"/>
    <mergeCell ref="BEV52:BEX52"/>
    <mergeCell ref="BEY52:BFA52"/>
    <mergeCell ref="BFB52:BFD52"/>
    <mergeCell ref="BFE52:BFG52"/>
    <mergeCell ref="BFH52:BFJ52"/>
    <mergeCell ref="BEG52:BEI52"/>
    <mergeCell ref="BEJ52:BEL52"/>
    <mergeCell ref="BEM52:BEO52"/>
    <mergeCell ref="BEP52:BER52"/>
    <mergeCell ref="BES52:BEU52"/>
    <mergeCell ref="BDR52:BDT52"/>
    <mergeCell ref="BDU52:BDW52"/>
    <mergeCell ref="BDX52:BDZ52"/>
    <mergeCell ref="BEA52:BEC52"/>
    <mergeCell ref="BED52:BEF52"/>
    <mergeCell ref="BDC52:BDE52"/>
    <mergeCell ref="BDF52:BDH52"/>
    <mergeCell ref="BDI52:BDK52"/>
    <mergeCell ref="BDL52:BDN52"/>
    <mergeCell ref="BDO52:BDQ52"/>
    <mergeCell ref="BCN52:BCP52"/>
    <mergeCell ref="BCQ52:BCS52"/>
    <mergeCell ref="BCT52:BCV52"/>
    <mergeCell ref="BCW52:BCY52"/>
    <mergeCell ref="BCZ52:BDB52"/>
    <mergeCell ref="BBY52:BCA52"/>
    <mergeCell ref="BCB52:BCD52"/>
    <mergeCell ref="BCE52:BCG52"/>
    <mergeCell ref="BCH52:BCJ52"/>
    <mergeCell ref="BCK52:BCM52"/>
    <mergeCell ref="BBJ52:BBL52"/>
    <mergeCell ref="BBM52:BBO52"/>
    <mergeCell ref="BBP52:BBR52"/>
    <mergeCell ref="BBS52:BBU52"/>
    <mergeCell ref="BBV52:BBX52"/>
    <mergeCell ref="BAU52:BAW52"/>
    <mergeCell ref="BAX52:BAZ52"/>
    <mergeCell ref="BBA52:BBC52"/>
    <mergeCell ref="BBD52:BBF52"/>
    <mergeCell ref="BBG52:BBI52"/>
    <mergeCell ref="BAF52:BAH52"/>
    <mergeCell ref="BAI52:BAK52"/>
    <mergeCell ref="BAL52:BAN52"/>
    <mergeCell ref="BAO52:BAQ52"/>
    <mergeCell ref="BAR52:BAT52"/>
    <mergeCell ref="AZQ52:AZS52"/>
    <mergeCell ref="AZT52:AZV52"/>
    <mergeCell ref="AZW52:AZY52"/>
    <mergeCell ref="AZZ52:BAB52"/>
    <mergeCell ref="BAC52:BAE52"/>
    <mergeCell ref="AZB52:AZD52"/>
    <mergeCell ref="AZE52:AZG52"/>
    <mergeCell ref="AZH52:AZJ52"/>
    <mergeCell ref="AZK52:AZM52"/>
    <mergeCell ref="AZN52:AZP52"/>
    <mergeCell ref="AYM52:AYO52"/>
    <mergeCell ref="AYP52:AYR52"/>
    <mergeCell ref="AYS52:AYU52"/>
    <mergeCell ref="AYV52:AYX52"/>
    <mergeCell ref="AYY52:AZA52"/>
    <mergeCell ref="AXX52:AXZ52"/>
    <mergeCell ref="AYA52:AYC52"/>
    <mergeCell ref="AYD52:AYF52"/>
    <mergeCell ref="AYG52:AYI52"/>
    <mergeCell ref="AYJ52:AYL52"/>
    <mergeCell ref="AXI52:AXK52"/>
    <mergeCell ref="AXL52:AXN52"/>
    <mergeCell ref="AXO52:AXQ52"/>
    <mergeCell ref="AXR52:AXT52"/>
    <mergeCell ref="AXU52:AXW52"/>
    <mergeCell ref="AWT52:AWV52"/>
    <mergeCell ref="AWW52:AWY52"/>
    <mergeCell ref="AWZ52:AXB52"/>
    <mergeCell ref="AXC52:AXE52"/>
    <mergeCell ref="AXF52:AXH52"/>
    <mergeCell ref="AWE52:AWG52"/>
    <mergeCell ref="AWH52:AWJ52"/>
    <mergeCell ref="AWK52:AWM52"/>
    <mergeCell ref="AWN52:AWP52"/>
    <mergeCell ref="AWQ52:AWS52"/>
    <mergeCell ref="AVP52:AVR52"/>
    <mergeCell ref="AVS52:AVU52"/>
    <mergeCell ref="AVV52:AVX52"/>
    <mergeCell ref="AVY52:AWA52"/>
    <mergeCell ref="AWB52:AWD52"/>
    <mergeCell ref="AVA52:AVC52"/>
    <mergeCell ref="AVD52:AVF52"/>
    <mergeCell ref="AVG52:AVI52"/>
    <mergeCell ref="AVJ52:AVL52"/>
    <mergeCell ref="AVM52:AVO52"/>
    <mergeCell ref="AUL52:AUN52"/>
    <mergeCell ref="AUO52:AUQ52"/>
    <mergeCell ref="AUR52:AUT52"/>
    <mergeCell ref="AUU52:AUW52"/>
    <mergeCell ref="AUX52:AUZ52"/>
    <mergeCell ref="ATW52:ATY52"/>
    <mergeCell ref="ATZ52:AUB52"/>
    <mergeCell ref="AUC52:AUE52"/>
    <mergeCell ref="AUF52:AUH52"/>
    <mergeCell ref="AUI52:AUK52"/>
    <mergeCell ref="ATH52:ATJ52"/>
    <mergeCell ref="ATK52:ATM52"/>
    <mergeCell ref="ATN52:ATP52"/>
    <mergeCell ref="ATQ52:ATS52"/>
    <mergeCell ref="ATT52:ATV52"/>
    <mergeCell ref="ASS52:ASU52"/>
    <mergeCell ref="ASV52:ASX52"/>
    <mergeCell ref="ASY52:ATA52"/>
    <mergeCell ref="ATB52:ATD52"/>
    <mergeCell ref="ATE52:ATG52"/>
    <mergeCell ref="ASD52:ASF52"/>
    <mergeCell ref="ASG52:ASI52"/>
    <mergeCell ref="ASJ52:ASL52"/>
    <mergeCell ref="ASM52:ASO52"/>
    <mergeCell ref="ASP52:ASR52"/>
    <mergeCell ref="ARO52:ARQ52"/>
    <mergeCell ref="ARR52:ART52"/>
    <mergeCell ref="ARU52:ARW52"/>
    <mergeCell ref="ARX52:ARZ52"/>
    <mergeCell ref="ASA52:ASC52"/>
    <mergeCell ref="AQZ52:ARB52"/>
    <mergeCell ref="ARC52:ARE52"/>
    <mergeCell ref="ARF52:ARH52"/>
    <mergeCell ref="ARI52:ARK52"/>
    <mergeCell ref="ARL52:ARN52"/>
    <mergeCell ref="AQK52:AQM52"/>
    <mergeCell ref="AQN52:AQP52"/>
    <mergeCell ref="AQQ52:AQS52"/>
    <mergeCell ref="AQT52:AQV52"/>
    <mergeCell ref="AQW52:AQY52"/>
    <mergeCell ref="APV52:APX52"/>
    <mergeCell ref="APY52:AQA52"/>
    <mergeCell ref="AQB52:AQD52"/>
    <mergeCell ref="AQE52:AQG52"/>
    <mergeCell ref="AQH52:AQJ52"/>
    <mergeCell ref="APG52:API52"/>
    <mergeCell ref="APJ52:APL52"/>
    <mergeCell ref="APM52:APO52"/>
    <mergeCell ref="APP52:APR52"/>
    <mergeCell ref="APS52:APU52"/>
    <mergeCell ref="AOR52:AOT52"/>
    <mergeCell ref="AOU52:AOW52"/>
    <mergeCell ref="AOX52:AOZ52"/>
    <mergeCell ref="APA52:APC52"/>
    <mergeCell ref="APD52:APF52"/>
    <mergeCell ref="AOC52:AOE52"/>
    <mergeCell ref="AOF52:AOH52"/>
    <mergeCell ref="AOI52:AOK52"/>
    <mergeCell ref="AOL52:AON52"/>
    <mergeCell ref="AOO52:AOQ52"/>
    <mergeCell ref="ANN52:ANP52"/>
    <mergeCell ref="ANQ52:ANS52"/>
    <mergeCell ref="ANT52:ANV52"/>
    <mergeCell ref="ANW52:ANY52"/>
    <mergeCell ref="ANZ52:AOB52"/>
    <mergeCell ref="AMY52:ANA52"/>
    <mergeCell ref="ANB52:AND52"/>
    <mergeCell ref="ANE52:ANG52"/>
    <mergeCell ref="ANH52:ANJ52"/>
    <mergeCell ref="ANK52:ANM52"/>
    <mergeCell ref="AMJ52:AML52"/>
    <mergeCell ref="AMM52:AMO52"/>
    <mergeCell ref="AMP52:AMR52"/>
    <mergeCell ref="AMS52:AMU52"/>
    <mergeCell ref="AMV52:AMX52"/>
    <mergeCell ref="ALU52:ALW52"/>
    <mergeCell ref="ALX52:ALZ52"/>
    <mergeCell ref="AMA52:AMC52"/>
    <mergeCell ref="AMD52:AMF52"/>
    <mergeCell ref="AMG52:AMI52"/>
    <mergeCell ref="ALF52:ALH52"/>
    <mergeCell ref="ALI52:ALK52"/>
    <mergeCell ref="ALL52:ALN52"/>
    <mergeCell ref="ALO52:ALQ52"/>
    <mergeCell ref="ALR52:ALT52"/>
    <mergeCell ref="AKQ52:AKS52"/>
    <mergeCell ref="AKT52:AKV52"/>
    <mergeCell ref="AKW52:AKY52"/>
    <mergeCell ref="AKZ52:ALB52"/>
    <mergeCell ref="ALC52:ALE52"/>
    <mergeCell ref="AKB52:AKD52"/>
    <mergeCell ref="AKE52:AKG52"/>
    <mergeCell ref="AKH52:AKJ52"/>
    <mergeCell ref="AKK52:AKM52"/>
    <mergeCell ref="AKN52:AKP52"/>
    <mergeCell ref="AJM52:AJO52"/>
    <mergeCell ref="AJP52:AJR52"/>
    <mergeCell ref="AJS52:AJU52"/>
    <mergeCell ref="AJV52:AJX52"/>
    <mergeCell ref="AJY52:AKA52"/>
    <mergeCell ref="AIX52:AIZ52"/>
    <mergeCell ref="AJA52:AJC52"/>
    <mergeCell ref="AJD52:AJF52"/>
    <mergeCell ref="AJG52:AJI52"/>
    <mergeCell ref="AJJ52:AJL52"/>
    <mergeCell ref="AII52:AIK52"/>
    <mergeCell ref="AIL52:AIN52"/>
    <mergeCell ref="AIO52:AIQ52"/>
    <mergeCell ref="AIR52:AIT52"/>
    <mergeCell ref="AIU52:AIW52"/>
    <mergeCell ref="AHT52:AHV52"/>
    <mergeCell ref="AHW52:AHY52"/>
    <mergeCell ref="AHZ52:AIB52"/>
    <mergeCell ref="AIC52:AIE52"/>
    <mergeCell ref="AIF52:AIH52"/>
    <mergeCell ref="AHE52:AHG52"/>
    <mergeCell ref="AHH52:AHJ52"/>
    <mergeCell ref="AHK52:AHM52"/>
    <mergeCell ref="AHN52:AHP52"/>
    <mergeCell ref="AHQ52:AHS52"/>
    <mergeCell ref="AGP52:AGR52"/>
    <mergeCell ref="AGS52:AGU52"/>
    <mergeCell ref="AGV52:AGX52"/>
    <mergeCell ref="AGY52:AHA52"/>
    <mergeCell ref="AHB52:AHD52"/>
    <mergeCell ref="AGA52:AGC52"/>
    <mergeCell ref="AGD52:AGF52"/>
    <mergeCell ref="AGG52:AGI52"/>
    <mergeCell ref="AGJ52:AGL52"/>
    <mergeCell ref="AGM52:AGO52"/>
    <mergeCell ref="AFL52:AFN52"/>
    <mergeCell ref="AFO52:AFQ52"/>
    <mergeCell ref="AFR52:AFT52"/>
    <mergeCell ref="AFU52:AFW52"/>
    <mergeCell ref="AFX52:AFZ52"/>
    <mergeCell ref="AEW52:AEY52"/>
    <mergeCell ref="AEZ52:AFB52"/>
    <mergeCell ref="AFC52:AFE52"/>
    <mergeCell ref="AFF52:AFH52"/>
    <mergeCell ref="AFI52:AFK52"/>
    <mergeCell ref="AEH52:AEJ52"/>
    <mergeCell ref="AEK52:AEM52"/>
    <mergeCell ref="AEN52:AEP52"/>
    <mergeCell ref="AEQ52:AES52"/>
    <mergeCell ref="AET52:AEV52"/>
    <mergeCell ref="ADS52:ADU52"/>
    <mergeCell ref="ADV52:ADX52"/>
    <mergeCell ref="ADY52:AEA52"/>
    <mergeCell ref="AEB52:AED52"/>
    <mergeCell ref="AEE52:AEG52"/>
    <mergeCell ref="ADD52:ADF52"/>
    <mergeCell ref="ADG52:ADI52"/>
    <mergeCell ref="ADJ52:ADL52"/>
    <mergeCell ref="ADM52:ADO52"/>
    <mergeCell ref="ADP52:ADR52"/>
    <mergeCell ref="ACO52:ACQ52"/>
    <mergeCell ref="ACR52:ACT52"/>
    <mergeCell ref="ACU52:ACW52"/>
    <mergeCell ref="ACX52:ACZ52"/>
    <mergeCell ref="ADA52:ADC52"/>
    <mergeCell ref="ABZ52:ACB52"/>
    <mergeCell ref="ACC52:ACE52"/>
    <mergeCell ref="ACF52:ACH52"/>
    <mergeCell ref="ACI52:ACK52"/>
    <mergeCell ref="ACL52:ACN52"/>
    <mergeCell ref="ABK52:ABM52"/>
    <mergeCell ref="ABN52:ABP52"/>
    <mergeCell ref="ABQ52:ABS52"/>
    <mergeCell ref="ABT52:ABV52"/>
    <mergeCell ref="ABW52:ABY52"/>
    <mergeCell ref="AAV52:AAX52"/>
    <mergeCell ref="AAY52:ABA52"/>
    <mergeCell ref="ABB52:ABD52"/>
    <mergeCell ref="ABE52:ABG52"/>
    <mergeCell ref="ABH52:ABJ52"/>
    <mergeCell ref="AAG52:AAI52"/>
    <mergeCell ref="AAJ52:AAL52"/>
    <mergeCell ref="AAM52:AAO52"/>
    <mergeCell ref="AAP52:AAR52"/>
    <mergeCell ref="AAS52:AAU52"/>
    <mergeCell ref="ZR52:ZT52"/>
    <mergeCell ref="ZU52:ZW52"/>
    <mergeCell ref="ZX52:ZZ52"/>
    <mergeCell ref="AAA52:AAC52"/>
    <mergeCell ref="AAD52:AAF52"/>
    <mergeCell ref="ZC52:ZE52"/>
    <mergeCell ref="ZF52:ZH52"/>
    <mergeCell ref="ZI52:ZK52"/>
    <mergeCell ref="ZL52:ZN52"/>
    <mergeCell ref="ZO52:ZQ52"/>
    <mergeCell ref="YN52:YP52"/>
    <mergeCell ref="YQ52:YS52"/>
    <mergeCell ref="YT52:YV52"/>
    <mergeCell ref="YW52:YY52"/>
    <mergeCell ref="YZ52:ZB52"/>
    <mergeCell ref="XY52:YA52"/>
    <mergeCell ref="YB52:YD52"/>
    <mergeCell ref="YE52:YG52"/>
    <mergeCell ref="YH52:YJ52"/>
    <mergeCell ref="YK52:YM52"/>
    <mergeCell ref="XJ52:XL52"/>
    <mergeCell ref="XM52:XO52"/>
    <mergeCell ref="XP52:XR52"/>
    <mergeCell ref="XS52:XU52"/>
    <mergeCell ref="XV52:XX52"/>
    <mergeCell ref="WU52:WW52"/>
    <mergeCell ref="WX52:WZ52"/>
    <mergeCell ref="XA52:XC52"/>
    <mergeCell ref="XD52:XF52"/>
    <mergeCell ref="XG52:XI52"/>
    <mergeCell ref="WF52:WH52"/>
    <mergeCell ref="WI52:WK52"/>
    <mergeCell ref="WL52:WN52"/>
    <mergeCell ref="WO52:WQ52"/>
    <mergeCell ref="WR52:WT52"/>
    <mergeCell ref="VQ52:VS52"/>
    <mergeCell ref="VT52:VV52"/>
    <mergeCell ref="VW52:VY52"/>
    <mergeCell ref="VZ52:WB52"/>
    <mergeCell ref="WC52:WE52"/>
    <mergeCell ref="VB52:VD52"/>
    <mergeCell ref="VE52:VG52"/>
    <mergeCell ref="VH52:VJ52"/>
    <mergeCell ref="VK52:VM52"/>
    <mergeCell ref="VN52:VP52"/>
    <mergeCell ref="UM52:UO52"/>
    <mergeCell ref="UP52:UR52"/>
    <mergeCell ref="US52:UU52"/>
    <mergeCell ref="UV52:UX52"/>
    <mergeCell ref="UY52:VA52"/>
    <mergeCell ref="TX52:TZ52"/>
    <mergeCell ref="UA52:UC52"/>
    <mergeCell ref="UD52:UF52"/>
    <mergeCell ref="UG52:UI52"/>
    <mergeCell ref="UJ52:UL52"/>
    <mergeCell ref="TI52:TK52"/>
    <mergeCell ref="TL52:TN52"/>
    <mergeCell ref="TO52:TQ52"/>
    <mergeCell ref="TR52:TT52"/>
    <mergeCell ref="TU52:TW52"/>
    <mergeCell ref="ST52:SV52"/>
    <mergeCell ref="SW52:SY52"/>
    <mergeCell ref="SZ52:TB52"/>
    <mergeCell ref="TC52:TE52"/>
    <mergeCell ref="TF52:TH52"/>
    <mergeCell ref="SE52:SG52"/>
    <mergeCell ref="SH52:SJ52"/>
    <mergeCell ref="SK52:SM52"/>
    <mergeCell ref="SN52:SP52"/>
    <mergeCell ref="SQ52:SS52"/>
    <mergeCell ref="RP52:RR52"/>
    <mergeCell ref="RS52:RU52"/>
    <mergeCell ref="RV52:RX52"/>
    <mergeCell ref="RY52:SA52"/>
    <mergeCell ref="SB52:SD52"/>
    <mergeCell ref="RA52:RC52"/>
    <mergeCell ref="RD52:RF52"/>
    <mergeCell ref="RG52:RI52"/>
    <mergeCell ref="RJ52:RL52"/>
    <mergeCell ref="RM52:RO52"/>
    <mergeCell ref="QL52:QN52"/>
    <mergeCell ref="QO52:QQ52"/>
    <mergeCell ref="QR52:QT52"/>
    <mergeCell ref="QU52:QW52"/>
    <mergeCell ref="QX52:QZ52"/>
    <mergeCell ref="PW52:PY52"/>
    <mergeCell ref="PZ52:QB52"/>
    <mergeCell ref="QC52:QE52"/>
    <mergeCell ref="QF52:QH52"/>
    <mergeCell ref="QI52:QK52"/>
    <mergeCell ref="PH52:PJ52"/>
    <mergeCell ref="PK52:PM52"/>
    <mergeCell ref="PN52:PP52"/>
    <mergeCell ref="PQ52:PS52"/>
    <mergeCell ref="PT52:PV52"/>
    <mergeCell ref="OS52:OU52"/>
    <mergeCell ref="OV52:OX52"/>
    <mergeCell ref="OY52:PA52"/>
    <mergeCell ref="PB52:PD52"/>
    <mergeCell ref="PE52:PG52"/>
    <mergeCell ref="OD52:OF52"/>
    <mergeCell ref="OG52:OI52"/>
    <mergeCell ref="OJ52:OL52"/>
    <mergeCell ref="OM52:OO52"/>
    <mergeCell ref="OP52:OR52"/>
    <mergeCell ref="NO52:NQ52"/>
    <mergeCell ref="NR52:NT52"/>
    <mergeCell ref="NU52:NW52"/>
    <mergeCell ref="NX52:NZ52"/>
    <mergeCell ref="OA52:OC52"/>
    <mergeCell ref="MZ52:NB52"/>
    <mergeCell ref="NC52:NE52"/>
    <mergeCell ref="NF52:NH52"/>
    <mergeCell ref="NI52:NK52"/>
    <mergeCell ref="NL52:NN52"/>
    <mergeCell ref="MK52:MM52"/>
    <mergeCell ref="MN52:MP52"/>
    <mergeCell ref="MQ52:MS52"/>
    <mergeCell ref="MT52:MV52"/>
    <mergeCell ref="MW52:MY52"/>
    <mergeCell ref="KR52:KT52"/>
    <mergeCell ref="HF52:HH52"/>
    <mergeCell ref="HI52:HK52"/>
    <mergeCell ref="HL52:HN52"/>
    <mergeCell ref="HO52:HQ52"/>
    <mergeCell ref="HR52:HT52"/>
    <mergeCell ref="GZ52:HB52"/>
    <mergeCell ref="HC52:HE52"/>
    <mergeCell ref="GB52:GD52"/>
    <mergeCell ref="GE52:GG52"/>
    <mergeCell ref="GH52:GJ52"/>
    <mergeCell ref="GK52:GM52"/>
    <mergeCell ref="GN52:GP52"/>
    <mergeCell ref="FM52:FO52"/>
    <mergeCell ref="FP52:FR52"/>
    <mergeCell ref="FS52:FU52"/>
    <mergeCell ref="FV52:FX52"/>
    <mergeCell ref="FY52:GA52"/>
    <mergeCell ref="EX52:EZ52"/>
    <mergeCell ref="FA52:FC52"/>
    <mergeCell ref="FD52:FF52"/>
    <mergeCell ref="FG52:FI52"/>
    <mergeCell ref="FJ52:FL52"/>
    <mergeCell ref="EI52:EK52"/>
    <mergeCell ref="EL52:EN52"/>
    <mergeCell ref="EO52:EQ52"/>
    <mergeCell ref="ER52:ET52"/>
    <mergeCell ref="EU52:EW52"/>
    <mergeCell ref="LV52:LX52"/>
    <mergeCell ref="LY52:MA52"/>
    <mergeCell ref="MB52:MD52"/>
    <mergeCell ref="ME52:MG52"/>
    <mergeCell ref="MH52:MJ52"/>
    <mergeCell ref="LG52:LI52"/>
    <mergeCell ref="LJ52:LL52"/>
    <mergeCell ref="LM52:LO52"/>
    <mergeCell ref="LP52:LR52"/>
    <mergeCell ref="LS52:LU52"/>
    <mergeCell ref="KU52:KW52"/>
    <mergeCell ref="KX52:KZ52"/>
    <mergeCell ref="LA52:LC52"/>
    <mergeCell ref="LD52:LF52"/>
    <mergeCell ref="KC52:KE52"/>
    <mergeCell ref="KF52:KH52"/>
    <mergeCell ref="KI52:KK52"/>
    <mergeCell ref="KL52:KN52"/>
    <mergeCell ref="KO52:KQ52"/>
    <mergeCell ref="JN52:JP52"/>
    <mergeCell ref="JQ52:JS52"/>
    <mergeCell ref="JT52:JV52"/>
    <mergeCell ref="JW52:JY52"/>
    <mergeCell ref="JZ52:KB52"/>
    <mergeCell ref="IY52:JA52"/>
    <mergeCell ref="JB52:JD52"/>
    <mergeCell ref="JE52:JG52"/>
    <mergeCell ref="JH52:JJ52"/>
    <mergeCell ref="JK52:JM52"/>
    <mergeCell ref="IJ52:IL52"/>
    <mergeCell ref="IM52:IO52"/>
    <mergeCell ref="IP52:IR52"/>
    <mergeCell ref="IS52:IU52"/>
    <mergeCell ref="IV52:IX52"/>
    <mergeCell ref="GQ52:GS52"/>
    <mergeCell ref="GT52:GV52"/>
    <mergeCell ref="GW52:GY52"/>
    <mergeCell ref="XEO37:XEQ37"/>
    <mergeCell ref="XER37:XET37"/>
    <mergeCell ref="XEU37:XEW37"/>
    <mergeCell ref="XEX37:XEZ37"/>
    <mergeCell ref="XFA37:XFC37"/>
    <mergeCell ref="XDZ37:XEB37"/>
    <mergeCell ref="XEC37:XEE37"/>
    <mergeCell ref="XEF37:XEH37"/>
    <mergeCell ref="XEI37:XEK37"/>
    <mergeCell ref="XEL37:XEN37"/>
    <mergeCell ref="XDK37:XDM37"/>
    <mergeCell ref="XDN37:XDP37"/>
    <mergeCell ref="XDQ37:XDS37"/>
    <mergeCell ref="XDT37:XDV37"/>
    <mergeCell ref="XDW37:XDY37"/>
    <mergeCell ref="XCV37:XCX37"/>
    <mergeCell ref="XCY37:XDA37"/>
    <mergeCell ref="XDB37:XDD37"/>
    <mergeCell ref="XDE37:XDG37"/>
    <mergeCell ref="XDH37:XDJ37"/>
    <mergeCell ref="XCG37:XCI37"/>
    <mergeCell ref="XCJ37:XCL37"/>
    <mergeCell ref="XCM37:XCO37"/>
    <mergeCell ref="XCP37:XCR37"/>
    <mergeCell ref="XCS37:XCU37"/>
    <mergeCell ref="XBR37:XBT37"/>
    <mergeCell ref="XBU37:XBW37"/>
    <mergeCell ref="XBX37:XBZ37"/>
    <mergeCell ref="XCA37:XCC37"/>
    <mergeCell ref="XCD37:XCF37"/>
    <mergeCell ref="XBC37:XBE37"/>
    <mergeCell ref="XBF37:XBH37"/>
    <mergeCell ref="XBI37:XBK37"/>
    <mergeCell ref="XBL37:XBN37"/>
    <mergeCell ref="XBO37:XBQ37"/>
    <mergeCell ref="XAN37:XAP37"/>
    <mergeCell ref="XAQ37:XAS37"/>
    <mergeCell ref="XAT37:XAV37"/>
    <mergeCell ref="XAW37:XAY37"/>
    <mergeCell ref="XAZ37:XBB37"/>
    <mergeCell ref="WZY37:XAA37"/>
    <mergeCell ref="XAB37:XAD37"/>
    <mergeCell ref="XAE37:XAG37"/>
    <mergeCell ref="XAH37:XAJ37"/>
    <mergeCell ref="XAK37:XAM37"/>
    <mergeCell ref="WZJ37:WZL37"/>
    <mergeCell ref="WZM37:WZO37"/>
    <mergeCell ref="WZP37:WZR37"/>
    <mergeCell ref="WZS37:WZU37"/>
    <mergeCell ref="WZV37:WZX37"/>
    <mergeCell ref="WYU37:WYW37"/>
    <mergeCell ref="WYX37:WYZ37"/>
    <mergeCell ref="WZA37:WZC37"/>
    <mergeCell ref="WZD37:WZF37"/>
    <mergeCell ref="WZG37:WZI37"/>
    <mergeCell ref="WYF37:WYH37"/>
    <mergeCell ref="HU52:HW52"/>
    <mergeCell ref="HX52:HZ52"/>
    <mergeCell ref="IA52:IC52"/>
    <mergeCell ref="ID52:IF52"/>
    <mergeCell ref="IG52:II52"/>
    <mergeCell ref="WYI37:WYK37"/>
    <mergeCell ref="WYL37:WYN37"/>
    <mergeCell ref="WYO37:WYQ37"/>
    <mergeCell ref="WYR37:WYT37"/>
    <mergeCell ref="WXQ37:WXS37"/>
    <mergeCell ref="WXT37:WXV37"/>
    <mergeCell ref="WXW37:WXY37"/>
    <mergeCell ref="WXZ37:WYB37"/>
    <mergeCell ref="WYC37:WYE37"/>
    <mergeCell ref="WXB37:WXD37"/>
    <mergeCell ref="WXE37:WXG37"/>
    <mergeCell ref="WXH37:WXJ37"/>
    <mergeCell ref="WXK37:WXM37"/>
    <mergeCell ref="WXN37:WXP37"/>
    <mergeCell ref="WWM37:WWO37"/>
    <mergeCell ref="WWP37:WWR37"/>
    <mergeCell ref="WWS37:WWU37"/>
    <mergeCell ref="WWV37:WWX37"/>
    <mergeCell ref="WWY37:WXA37"/>
    <mergeCell ref="WVX37:WVZ37"/>
    <mergeCell ref="WWA37:WWC37"/>
    <mergeCell ref="WWD37:WWF37"/>
    <mergeCell ref="WWG37:WWI37"/>
    <mergeCell ref="WWJ37:WWL37"/>
    <mergeCell ref="WVI37:WVK37"/>
    <mergeCell ref="WVL37:WVN37"/>
    <mergeCell ref="WVO37:WVQ37"/>
    <mergeCell ref="WVR37:WVT37"/>
    <mergeCell ref="WVU37:WVW37"/>
    <mergeCell ref="WUT37:WUV37"/>
    <mergeCell ref="WUW37:WUY37"/>
    <mergeCell ref="WUZ37:WVB37"/>
    <mergeCell ref="WVC37:WVE37"/>
    <mergeCell ref="WVF37:WVH37"/>
    <mergeCell ref="WUE37:WUG37"/>
    <mergeCell ref="WUH37:WUJ37"/>
    <mergeCell ref="WUK37:WUM37"/>
    <mergeCell ref="WUN37:WUP37"/>
    <mergeCell ref="WUQ37:WUS37"/>
    <mergeCell ref="WTP37:WTR37"/>
    <mergeCell ref="WTS37:WTU37"/>
    <mergeCell ref="WTV37:WTX37"/>
    <mergeCell ref="WTY37:WUA37"/>
    <mergeCell ref="WUB37:WUD37"/>
    <mergeCell ref="WTA37:WTC37"/>
    <mergeCell ref="WTD37:WTF37"/>
    <mergeCell ref="WTG37:WTI37"/>
    <mergeCell ref="WTJ37:WTL37"/>
    <mergeCell ref="WTM37:WTO37"/>
    <mergeCell ref="WSL37:WSN37"/>
    <mergeCell ref="WSO37:WSQ37"/>
    <mergeCell ref="WSR37:WST37"/>
    <mergeCell ref="WSU37:WSW37"/>
    <mergeCell ref="WSX37:WSZ37"/>
    <mergeCell ref="WRW37:WRY37"/>
    <mergeCell ref="WRZ37:WSB37"/>
    <mergeCell ref="WSC37:WSE37"/>
    <mergeCell ref="WSF37:WSH37"/>
    <mergeCell ref="WSI37:WSK37"/>
    <mergeCell ref="WRH37:WRJ37"/>
    <mergeCell ref="WRK37:WRM37"/>
    <mergeCell ref="WRN37:WRP37"/>
    <mergeCell ref="WRQ37:WRS37"/>
    <mergeCell ref="WRT37:WRV37"/>
    <mergeCell ref="WQS37:WQU37"/>
    <mergeCell ref="WQV37:WQX37"/>
    <mergeCell ref="WQY37:WRA37"/>
    <mergeCell ref="WRB37:WRD37"/>
    <mergeCell ref="WRE37:WRG37"/>
    <mergeCell ref="WQD37:WQF37"/>
    <mergeCell ref="WQG37:WQI37"/>
    <mergeCell ref="WQJ37:WQL37"/>
    <mergeCell ref="WQM37:WQO37"/>
    <mergeCell ref="WQP37:WQR37"/>
    <mergeCell ref="WPO37:WPQ37"/>
    <mergeCell ref="WPR37:WPT37"/>
    <mergeCell ref="WPU37:WPW37"/>
    <mergeCell ref="WPX37:WPZ37"/>
    <mergeCell ref="WQA37:WQC37"/>
    <mergeCell ref="WOZ37:WPB37"/>
    <mergeCell ref="WPC37:WPE37"/>
    <mergeCell ref="WPF37:WPH37"/>
    <mergeCell ref="WPI37:WPK37"/>
    <mergeCell ref="WPL37:WPN37"/>
    <mergeCell ref="WOK37:WOM37"/>
    <mergeCell ref="WON37:WOP37"/>
    <mergeCell ref="WOQ37:WOS37"/>
    <mergeCell ref="WOT37:WOV37"/>
    <mergeCell ref="WOW37:WOY37"/>
    <mergeCell ref="WNV37:WNX37"/>
    <mergeCell ref="WNY37:WOA37"/>
    <mergeCell ref="WOB37:WOD37"/>
    <mergeCell ref="WOE37:WOG37"/>
    <mergeCell ref="WOH37:WOJ37"/>
    <mergeCell ref="WNG37:WNI37"/>
    <mergeCell ref="WNJ37:WNL37"/>
    <mergeCell ref="WNM37:WNO37"/>
    <mergeCell ref="WNP37:WNR37"/>
    <mergeCell ref="WNS37:WNU37"/>
    <mergeCell ref="WMR37:WMT37"/>
    <mergeCell ref="WMU37:WMW37"/>
    <mergeCell ref="WMX37:WMZ37"/>
    <mergeCell ref="WNA37:WNC37"/>
    <mergeCell ref="WND37:WNF37"/>
    <mergeCell ref="WMC37:WME37"/>
    <mergeCell ref="WMF37:WMH37"/>
    <mergeCell ref="WMI37:WMK37"/>
    <mergeCell ref="WML37:WMN37"/>
    <mergeCell ref="WMO37:WMQ37"/>
    <mergeCell ref="WLN37:WLP37"/>
    <mergeCell ref="WLQ37:WLS37"/>
    <mergeCell ref="WLT37:WLV37"/>
    <mergeCell ref="WLW37:WLY37"/>
    <mergeCell ref="WLZ37:WMB37"/>
    <mergeCell ref="WKY37:WLA37"/>
    <mergeCell ref="WLB37:WLD37"/>
    <mergeCell ref="WLE37:WLG37"/>
    <mergeCell ref="WLH37:WLJ37"/>
    <mergeCell ref="WLK37:WLM37"/>
    <mergeCell ref="WKJ37:WKL37"/>
    <mergeCell ref="WKM37:WKO37"/>
    <mergeCell ref="WKP37:WKR37"/>
    <mergeCell ref="WKS37:WKU37"/>
    <mergeCell ref="WKV37:WKX37"/>
    <mergeCell ref="WJU37:WJW37"/>
    <mergeCell ref="WJX37:WJZ37"/>
    <mergeCell ref="WKA37:WKC37"/>
    <mergeCell ref="WKD37:WKF37"/>
    <mergeCell ref="WKG37:WKI37"/>
    <mergeCell ref="WJF37:WJH37"/>
    <mergeCell ref="WJI37:WJK37"/>
    <mergeCell ref="WJL37:WJN37"/>
    <mergeCell ref="WJO37:WJQ37"/>
    <mergeCell ref="WJR37:WJT37"/>
    <mergeCell ref="WIQ37:WIS37"/>
    <mergeCell ref="WIT37:WIV37"/>
    <mergeCell ref="WIW37:WIY37"/>
    <mergeCell ref="WIZ37:WJB37"/>
    <mergeCell ref="WJC37:WJE37"/>
    <mergeCell ref="WIB37:WID37"/>
    <mergeCell ref="WIE37:WIG37"/>
    <mergeCell ref="WIH37:WIJ37"/>
    <mergeCell ref="WIK37:WIM37"/>
    <mergeCell ref="WIN37:WIP37"/>
    <mergeCell ref="WHM37:WHO37"/>
    <mergeCell ref="WHP37:WHR37"/>
    <mergeCell ref="WHS37:WHU37"/>
    <mergeCell ref="WHV37:WHX37"/>
    <mergeCell ref="WHY37:WIA37"/>
    <mergeCell ref="WGX37:WGZ37"/>
    <mergeCell ref="WHA37:WHC37"/>
    <mergeCell ref="WHD37:WHF37"/>
    <mergeCell ref="WHG37:WHI37"/>
    <mergeCell ref="WHJ37:WHL37"/>
    <mergeCell ref="WGI37:WGK37"/>
    <mergeCell ref="WGL37:WGN37"/>
    <mergeCell ref="WGO37:WGQ37"/>
    <mergeCell ref="WGR37:WGT37"/>
    <mergeCell ref="WGU37:WGW37"/>
    <mergeCell ref="WFT37:WFV37"/>
    <mergeCell ref="WFW37:WFY37"/>
    <mergeCell ref="WFZ37:WGB37"/>
    <mergeCell ref="WGC37:WGE37"/>
    <mergeCell ref="WGF37:WGH37"/>
    <mergeCell ref="WFE37:WFG37"/>
    <mergeCell ref="WFH37:WFJ37"/>
    <mergeCell ref="WFK37:WFM37"/>
    <mergeCell ref="WFN37:WFP37"/>
    <mergeCell ref="WFQ37:WFS37"/>
    <mergeCell ref="WEP37:WER37"/>
    <mergeCell ref="WES37:WEU37"/>
    <mergeCell ref="WEV37:WEX37"/>
    <mergeCell ref="WEY37:WFA37"/>
    <mergeCell ref="WFB37:WFD37"/>
    <mergeCell ref="WEA37:WEC37"/>
    <mergeCell ref="WED37:WEF37"/>
    <mergeCell ref="WEG37:WEI37"/>
    <mergeCell ref="WEJ37:WEL37"/>
    <mergeCell ref="WEM37:WEO37"/>
    <mergeCell ref="WDL37:WDN37"/>
    <mergeCell ref="WDO37:WDQ37"/>
    <mergeCell ref="WDR37:WDT37"/>
    <mergeCell ref="WDU37:WDW37"/>
    <mergeCell ref="WDX37:WDZ37"/>
    <mergeCell ref="WCW37:WCY37"/>
    <mergeCell ref="WCZ37:WDB37"/>
    <mergeCell ref="WDC37:WDE37"/>
    <mergeCell ref="WDF37:WDH37"/>
    <mergeCell ref="WDI37:WDK37"/>
    <mergeCell ref="WCH37:WCJ37"/>
    <mergeCell ref="WCK37:WCM37"/>
    <mergeCell ref="WCN37:WCP37"/>
    <mergeCell ref="WCQ37:WCS37"/>
    <mergeCell ref="WCT37:WCV37"/>
    <mergeCell ref="WBS37:WBU37"/>
    <mergeCell ref="WBV37:WBX37"/>
    <mergeCell ref="WBY37:WCA37"/>
    <mergeCell ref="WCB37:WCD37"/>
    <mergeCell ref="WCE37:WCG37"/>
    <mergeCell ref="WBD37:WBF37"/>
    <mergeCell ref="WBG37:WBI37"/>
    <mergeCell ref="WBJ37:WBL37"/>
    <mergeCell ref="WBM37:WBO37"/>
    <mergeCell ref="WBP37:WBR37"/>
    <mergeCell ref="WAO37:WAQ37"/>
    <mergeCell ref="WAR37:WAT37"/>
    <mergeCell ref="WAU37:WAW37"/>
    <mergeCell ref="WAX37:WAZ37"/>
    <mergeCell ref="WBA37:WBC37"/>
    <mergeCell ref="VZZ37:WAB37"/>
    <mergeCell ref="WAC37:WAE37"/>
    <mergeCell ref="WAF37:WAH37"/>
    <mergeCell ref="WAI37:WAK37"/>
    <mergeCell ref="WAL37:WAN37"/>
    <mergeCell ref="VZK37:VZM37"/>
    <mergeCell ref="VZN37:VZP37"/>
    <mergeCell ref="VZQ37:VZS37"/>
    <mergeCell ref="VZT37:VZV37"/>
    <mergeCell ref="VZW37:VZY37"/>
    <mergeCell ref="VYV37:VYX37"/>
    <mergeCell ref="VYY37:VZA37"/>
    <mergeCell ref="VZB37:VZD37"/>
    <mergeCell ref="VZE37:VZG37"/>
    <mergeCell ref="VZH37:VZJ37"/>
    <mergeCell ref="VYG37:VYI37"/>
    <mergeCell ref="VYJ37:VYL37"/>
    <mergeCell ref="VYM37:VYO37"/>
    <mergeCell ref="VYP37:VYR37"/>
    <mergeCell ref="VYS37:VYU37"/>
    <mergeCell ref="VXR37:VXT37"/>
    <mergeCell ref="VXU37:VXW37"/>
    <mergeCell ref="VXX37:VXZ37"/>
    <mergeCell ref="VYA37:VYC37"/>
    <mergeCell ref="VYD37:VYF37"/>
    <mergeCell ref="VXC37:VXE37"/>
    <mergeCell ref="VXF37:VXH37"/>
    <mergeCell ref="VXI37:VXK37"/>
    <mergeCell ref="VXL37:VXN37"/>
    <mergeCell ref="VXO37:VXQ37"/>
    <mergeCell ref="VWN37:VWP37"/>
    <mergeCell ref="VWQ37:VWS37"/>
    <mergeCell ref="VWT37:VWV37"/>
    <mergeCell ref="VWW37:VWY37"/>
    <mergeCell ref="VWZ37:VXB37"/>
    <mergeCell ref="VVY37:VWA37"/>
    <mergeCell ref="VWB37:VWD37"/>
    <mergeCell ref="VWE37:VWG37"/>
    <mergeCell ref="VWH37:VWJ37"/>
    <mergeCell ref="VWK37:VWM37"/>
    <mergeCell ref="VVJ37:VVL37"/>
    <mergeCell ref="VVM37:VVO37"/>
    <mergeCell ref="VVP37:VVR37"/>
    <mergeCell ref="VVS37:VVU37"/>
    <mergeCell ref="VVV37:VVX37"/>
    <mergeCell ref="VUU37:VUW37"/>
    <mergeCell ref="VUX37:VUZ37"/>
    <mergeCell ref="VVA37:VVC37"/>
    <mergeCell ref="VVD37:VVF37"/>
    <mergeCell ref="VVG37:VVI37"/>
    <mergeCell ref="VUF37:VUH37"/>
    <mergeCell ref="VUI37:VUK37"/>
    <mergeCell ref="VUL37:VUN37"/>
    <mergeCell ref="VUO37:VUQ37"/>
    <mergeCell ref="VUR37:VUT37"/>
    <mergeCell ref="VTQ37:VTS37"/>
    <mergeCell ref="VTT37:VTV37"/>
    <mergeCell ref="VTW37:VTY37"/>
    <mergeCell ref="VTZ37:VUB37"/>
    <mergeCell ref="VUC37:VUE37"/>
    <mergeCell ref="VTB37:VTD37"/>
    <mergeCell ref="VTE37:VTG37"/>
    <mergeCell ref="VTH37:VTJ37"/>
    <mergeCell ref="VTK37:VTM37"/>
    <mergeCell ref="VTN37:VTP37"/>
    <mergeCell ref="VSM37:VSO37"/>
    <mergeCell ref="VSP37:VSR37"/>
    <mergeCell ref="VSS37:VSU37"/>
    <mergeCell ref="VSV37:VSX37"/>
    <mergeCell ref="VSY37:VTA37"/>
    <mergeCell ref="VRX37:VRZ37"/>
    <mergeCell ref="VSA37:VSC37"/>
    <mergeCell ref="VSD37:VSF37"/>
    <mergeCell ref="VSG37:VSI37"/>
    <mergeCell ref="VSJ37:VSL37"/>
    <mergeCell ref="VRI37:VRK37"/>
    <mergeCell ref="VRL37:VRN37"/>
    <mergeCell ref="VRO37:VRQ37"/>
    <mergeCell ref="VRR37:VRT37"/>
    <mergeCell ref="VRU37:VRW37"/>
    <mergeCell ref="VQT37:VQV37"/>
    <mergeCell ref="VQW37:VQY37"/>
    <mergeCell ref="VQZ37:VRB37"/>
    <mergeCell ref="VRC37:VRE37"/>
    <mergeCell ref="VRF37:VRH37"/>
    <mergeCell ref="VQE37:VQG37"/>
    <mergeCell ref="VQH37:VQJ37"/>
    <mergeCell ref="VQK37:VQM37"/>
    <mergeCell ref="VQN37:VQP37"/>
    <mergeCell ref="VQQ37:VQS37"/>
    <mergeCell ref="VPP37:VPR37"/>
    <mergeCell ref="VPS37:VPU37"/>
    <mergeCell ref="VPV37:VPX37"/>
    <mergeCell ref="VPY37:VQA37"/>
    <mergeCell ref="VQB37:VQD37"/>
    <mergeCell ref="VPA37:VPC37"/>
    <mergeCell ref="VPD37:VPF37"/>
    <mergeCell ref="VPG37:VPI37"/>
    <mergeCell ref="VPJ37:VPL37"/>
    <mergeCell ref="VPM37:VPO37"/>
    <mergeCell ref="VOL37:VON37"/>
    <mergeCell ref="VOO37:VOQ37"/>
    <mergeCell ref="VOR37:VOT37"/>
    <mergeCell ref="VOU37:VOW37"/>
    <mergeCell ref="VOX37:VOZ37"/>
    <mergeCell ref="VNW37:VNY37"/>
    <mergeCell ref="VNZ37:VOB37"/>
    <mergeCell ref="VOC37:VOE37"/>
    <mergeCell ref="VOF37:VOH37"/>
    <mergeCell ref="VOI37:VOK37"/>
    <mergeCell ref="VNH37:VNJ37"/>
    <mergeCell ref="VNK37:VNM37"/>
    <mergeCell ref="VNN37:VNP37"/>
    <mergeCell ref="VNQ37:VNS37"/>
    <mergeCell ref="VNT37:VNV37"/>
    <mergeCell ref="VMS37:VMU37"/>
    <mergeCell ref="VMV37:VMX37"/>
    <mergeCell ref="VMY37:VNA37"/>
    <mergeCell ref="VNB37:VND37"/>
    <mergeCell ref="VNE37:VNG37"/>
    <mergeCell ref="VMD37:VMF37"/>
    <mergeCell ref="VMG37:VMI37"/>
    <mergeCell ref="VMJ37:VML37"/>
    <mergeCell ref="VMM37:VMO37"/>
    <mergeCell ref="VMP37:VMR37"/>
    <mergeCell ref="VLO37:VLQ37"/>
    <mergeCell ref="VLR37:VLT37"/>
    <mergeCell ref="VLU37:VLW37"/>
    <mergeCell ref="VLX37:VLZ37"/>
    <mergeCell ref="VMA37:VMC37"/>
    <mergeCell ref="VKZ37:VLB37"/>
    <mergeCell ref="VLC37:VLE37"/>
    <mergeCell ref="VLF37:VLH37"/>
    <mergeCell ref="VLI37:VLK37"/>
    <mergeCell ref="VLL37:VLN37"/>
    <mergeCell ref="VKK37:VKM37"/>
    <mergeCell ref="VKN37:VKP37"/>
    <mergeCell ref="VKQ37:VKS37"/>
    <mergeCell ref="VKT37:VKV37"/>
    <mergeCell ref="VKW37:VKY37"/>
    <mergeCell ref="VJV37:VJX37"/>
    <mergeCell ref="VJY37:VKA37"/>
    <mergeCell ref="VKB37:VKD37"/>
    <mergeCell ref="VKE37:VKG37"/>
    <mergeCell ref="VKH37:VKJ37"/>
    <mergeCell ref="VJG37:VJI37"/>
    <mergeCell ref="VJJ37:VJL37"/>
    <mergeCell ref="VJM37:VJO37"/>
    <mergeCell ref="VJP37:VJR37"/>
    <mergeCell ref="VJS37:VJU37"/>
    <mergeCell ref="VIR37:VIT37"/>
    <mergeCell ref="VIU37:VIW37"/>
    <mergeCell ref="VIX37:VIZ37"/>
    <mergeCell ref="VJA37:VJC37"/>
    <mergeCell ref="VJD37:VJF37"/>
    <mergeCell ref="VIC37:VIE37"/>
    <mergeCell ref="VIF37:VIH37"/>
    <mergeCell ref="VII37:VIK37"/>
    <mergeCell ref="VIL37:VIN37"/>
    <mergeCell ref="VIO37:VIQ37"/>
    <mergeCell ref="VHN37:VHP37"/>
    <mergeCell ref="VHQ37:VHS37"/>
    <mergeCell ref="VHT37:VHV37"/>
    <mergeCell ref="VHW37:VHY37"/>
    <mergeCell ref="VHZ37:VIB37"/>
    <mergeCell ref="VGY37:VHA37"/>
    <mergeCell ref="VHB37:VHD37"/>
    <mergeCell ref="VHE37:VHG37"/>
    <mergeCell ref="VHH37:VHJ37"/>
    <mergeCell ref="VHK37:VHM37"/>
    <mergeCell ref="VGJ37:VGL37"/>
    <mergeCell ref="VGM37:VGO37"/>
    <mergeCell ref="VGP37:VGR37"/>
    <mergeCell ref="VGS37:VGU37"/>
    <mergeCell ref="VGV37:VGX37"/>
    <mergeCell ref="VFU37:VFW37"/>
    <mergeCell ref="VFX37:VFZ37"/>
    <mergeCell ref="VGA37:VGC37"/>
    <mergeCell ref="VGD37:VGF37"/>
    <mergeCell ref="VGG37:VGI37"/>
    <mergeCell ref="VFF37:VFH37"/>
    <mergeCell ref="VFI37:VFK37"/>
    <mergeCell ref="VFL37:VFN37"/>
    <mergeCell ref="VFO37:VFQ37"/>
    <mergeCell ref="VFR37:VFT37"/>
    <mergeCell ref="VEQ37:VES37"/>
    <mergeCell ref="VET37:VEV37"/>
    <mergeCell ref="VEW37:VEY37"/>
    <mergeCell ref="VEZ37:VFB37"/>
    <mergeCell ref="VFC37:VFE37"/>
    <mergeCell ref="VEB37:VED37"/>
    <mergeCell ref="VEE37:VEG37"/>
    <mergeCell ref="VEH37:VEJ37"/>
    <mergeCell ref="VEK37:VEM37"/>
    <mergeCell ref="VEN37:VEP37"/>
    <mergeCell ref="VDM37:VDO37"/>
    <mergeCell ref="VDP37:VDR37"/>
    <mergeCell ref="VDS37:VDU37"/>
    <mergeCell ref="VDV37:VDX37"/>
    <mergeCell ref="VDY37:VEA37"/>
    <mergeCell ref="VCX37:VCZ37"/>
    <mergeCell ref="VDA37:VDC37"/>
    <mergeCell ref="VDD37:VDF37"/>
    <mergeCell ref="VDG37:VDI37"/>
    <mergeCell ref="VDJ37:VDL37"/>
    <mergeCell ref="VCI37:VCK37"/>
    <mergeCell ref="VCL37:VCN37"/>
    <mergeCell ref="VCO37:VCQ37"/>
    <mergeCell ref="VCR37:VCT37"/>
    <mergeCell ref="VCU37:VCW37"/>
    <mergeCell ref="VBT37:VBV37"/>
    <mergeCell ref="VBW37:VBY37"/>
    <mergeCell ref="VBZ37:VCB37"/>
    <mergeCell ref="VCC37:VCE37"/>
    <mergeCell ref="VCF37:VCH37"/>
    <mergeCell ref="VBE37:VBG37"/>
    <mergeCell ref="VBH37:VBJ37"/>
    <mergeCell ref="VBK37:VBM37"/>
    <mergeCell ref="VBN37:VBP37"/>
    <mergeCell ref="VBQ37:VBS37"/>
    <mergeCell ref="VAP37:VAR37"/>
    <mergeCell ref="VAS37:VAU37"/>
    <mergeCell ref="VAV37:VAX37"/>
    <mergeCell ref="VAY37:VBA37"/>
    <mergeCell ref="VBB37:VBD37"/>
    <mergeCell ref="VAA37:VAC37"/>
    <mergeCell ref="VAD37:VAF37"/>
    <mergeCell ref="VAG37:VAI37"/>
    <mergeCell ref="VAJ37:VAL37"/>
    <mergeCell ref="VAM37:VAO37"/>
    <mergeCell ref="UZL37:UZN37"/>
    <mergeCell ref="UZO37:UZQ37"/>
    <mergeCell ref="UZR37:UZT37"/>
    <mergeCell ref="UZU37:UZW37"/>
    <mergeCell ref="UZX37:UZZ37"/>
    <mergeCell ref="UYW37:UYY37"/>
    <mergeCell ref="UYZ37:UZB37"/>
    <mergeCell ref="UZC37:UZE37"/>
    <mergeCell ref="UZF37:UZH37"/>
    <mergeCell ref="UZI37:UZK37"/>
    <mergeCell ref="UYH37:UYJ37"/>
    <mergeCell ref="UYK37:UYM37"/>
    <mergeCell ref="UYN37:UYP37"/>
    <mergeCell ref="UYQ37:UYS37"/>
    <mergeCell ref="UYT37:UYV37"/>
    <mergeCell ref="UXS37:UXU37"/>
    <mergeCell ref="UXV37:UXX37"/>
    <mergeCell ref="UXY37:UYA37"/>
    <mergeCell ref="UYB37:UYD37"/>
    <mergeCell ref="UYE37:UYG37"/>
    <mergeCell ref="UXD37:UXF37"/>
    <mergeCell ref="UXG37:UXI37"/>
    <mergeCell ref="UXJ37:UXL37"/>
    <mergeCell ref="UXM37:UXO37"/>
    <mergeCell ref="UXP37:UXR37"/>
    <mergeCell ref="UWO37:UWQ37"/>
    <mergeCell ref="UWR37:UWT37"/>
    <mergeCell ref="UWU37:UWW37"/>
    <mergeCell ref="UWX37:UWZ37"/>
    <mergeCell ref="UXA37:UXC37"/>
    <mergeCell ref="UVZ37:UWB37"/>
    <mergeCell ref="UWC37:UWE37"/>
    <mergeCell ref="UWF37:UWH37"/>
    <mergeCell ref="UWI37:UWK37"/>
    <mergeCell ref="UWL37:UWN37"/>
    <mergeCell ref="UVK37:UVM37"/>
    <mergeCell ref="UVN37:UVP37"/>
    <mergeCell ref="UVQ37:UVS37"/>
    <mergeCell ref="UVT37:UVV37"/>
    <mergeCell ref="UVW37:UVY37"/>
    <mergeCell ref="UUV37:UUX37"/>
    <mergeCell ref="UUY37:UVA37"/>
    <mergeCell ref="UVB37:UVD37"/>
    <mergeCell ref="UVE37:UVG37"/>
    <mergeCell ref="UVH37:UVJ37"/>
    <mergeCell ref="UUG37:UUI37"/>
    <mergeCell ref="UUJ37:UUL37"/>
    <mergeCell ref="UUM37:UUO37"/>
    <mergeCell ref="UUP37:UUR37"/>
    <mergeCell ref="UUS37:UUU37"/>
    <mergeCell ref="UTR37:UTT37"/>
    <mergeCell ref="UTU37:UTW37"/>
    <mergeCell ref="UTX37:UTZ37"/>
    <mergeCell ref="UUA37:UUC37"/>
    <mergeCell ref="UUD37:UUF37"/>
    <mergeCell ref="UTC37:UTE37"/>
    <mergeCell ref="UTF37:UTH37"/>
    <mergeCell ref="UTI37:UTK37"/>
    <mergeCell ref="UTL37:UTN37"/>
    <mergeCell ref="UTO37:UTQ37"/>
    <mergeCell ref="USN37:USP37"/>
    <mergeCell ref="USQ37:USS37"/>
    <mergeCell ref="UST37:USV37"/>
    <mergeCell ref="USW37:USY37"/>
    <mergeCell ref="USZ37:UTB37"/>
    <mergeCell ref="URY37:USA37"/>
    <mergeCell ref="USB37:USD37"/>
    <mergeCell ref="USE37:USG37"/>
    <mergeCell ref="USH37:USJ37"/>
    <mergeCell ref="USK37:USM37"/>
    <mergeCell ref="URJ37:URL37"/>
    <mergeCell ref="URM37:URO37"/>
    <mergeCell ref="URP37:URR37"/>
    <mergeCell ref="URS37:URU37"/>
    <mergeCell ref="URV37:URX37"/>
    <mergeCell ref="UQU37:UQW37"/>
    <mergeCell ref="UQX37:UQZ37"/>
    <mergeCell ref="URA37:URC37"/>
    <mergeCell ref="URD37:URF37"/>
    <mergeCell ref="URG37:URI37"/>
    <mergeCell ref="UQF37:UQH37"/>
    <mergeCell ref="UQI37:UQK37"/>
    <mergeCell ref="UQL37:UQN37"/>
    <mergeCell ref="UQO37:UQQ37"/>
    <mergeCell ref="UQR37:UQT37"/>
    <mergeCell ref="UPQ37:UPS37"/>
    <mergeCell ref="UPT37:UPV37"/>
    <mergeCell ref="UPW37:UPY37"/>
    <mergeCell ref="UPZ37:UQB37"/>
    <mergeCell ref="UQC37:UQE37"/>
    <mergeCell ref="UPB37:UPD37"/>
    <mergeCell ref="UPE37:UPG37"/>
    <mergeCell ref="UPH37:UPJ37"/>
    <mergeCell ref="UPK37:UPM37"/>
    <mergeCell ref="UPN37:UPP37"/>
    <mergeCell ref="UOM37:UOO37"/>
    <mergeCell ref="UOP37:UOR37"/>
    <mergeCell ref="UOS37:UOU37"/>
    <mergeCell ref="UOV37:UOX37"/>
    <mergeCell ref="UOY37:UPA37"/>
    <mergeCell ref="UNX37:UNZ37"/>
    <mergeCell ref="UOA37:UOC37"/>
    <mergeCell ref="UOD37:UOF37"/>
    <mergeCell ref="UOG37:UOI37"/>
    <mergeCell ref="UOJ37:UOL37"/>
    <mergeCell ref="UNI37:UNK37"/>
    <mergeCell ref="UNL37:UNN37"/>
    <mergeCell ref="UNO37:UNQ37"/>
    <mergeCell ref="UNR37:UNT37"/>
    <mergeCell ref="UNU37:UNW37"/>
    <mergeCell ref="UMT37:UMV37"/>
    <mergeCell ref="UMW37:UMY37"/>
    <mergeCell ref="UMZ37:UNB37"/>
    <mergeCell ref="UNC37:UNE37"/>
    <mergeCell ref="UNF37:UNH37"/>
    <mergeCell ref="UME37:UMG37"/>
    <mergeCell ref="UMH37:UMJ37"/>
    <mergeCell ref="UMK37:UMM37"/>
    <mergeCell ref="UMN37:UMP37"/>
    <mergeCell ref="UMQ37:UMS37"/>
    <mergeCell ref="ULP37:ULR37"/>
    <mergeCell ref="ULS37:ULU37"/>
    <mergeCell ref="ULV37:ULX37"/>
    <mergeCell ref="ULY37:UMA37"/>
    <mergeCell ref="UMB37:UMD37"/>
    <mergeCell ref="ULA37:ULC37"/>
    <mergeCell ref="ULD37:ULF37"/>
    <mergeCell ref="ULG37:ULI37"/>
    <mergeCell ref="ULJ37:ULL37"/>
    <mergeCell ref="ULM37:ULO37"/>
    <mergeCell ref="UKL37:UKN37"/>
    <mergeCell ref="UKO37:UKQ37"/>
    <mergeCell ref="UKR37:UKT37"/>
    <mergeCell ref="UKU37:UKW37"/>
    <mergeCell ref="UKX37:UKZ37"/>
    <mergeCell ref="UJW37:UJY37"/>
    <mergeCell ref="UJZ37:UKB37"/>
    <mergeCell ref="UKC37:UKE37"/>
    <mergeCell ref="UKF37:UKH37"/>
    <mergeCell ref="UKI37:UKK37"/>
    <mergeCell ref="UJH37:UJJ37"/>
    <mergeCell ref="UJK37:UJM37"/>
    <mergeCell ref="UJN37:UJP37"/>
    <mergeCell ref="UJQ37:UJS37"/>
    <mergeCell ref="UJT37:UJV37"/>
    <mergeCell ref="UIS37:UIU37"/>
    <mergeCell ref="UIV37:UIX37"/>
    <mergeCell ref="UIY37:UJA37"/>
    <mergeCell ref="UJB37:UJD37"/>
    <mergeCell ref="UJE37:UJG37"/>
    <mergeCell ref="UID37:UIF37"/>
    <mergeCell ref="UIG37:UII37"/>
    <mergeCell ref="UIJ37:UIL37"/>
    <mergeCell ref="UIM37:UIO37"/>
    <mergeCell ref="UIP37:UIR37"/>
    <mergeCell ref="UHO37:UHQ37"/>
    <mergeCell ref="UHR37:UHT37"/>
    <mergeCell ref="UHU37:UHW37"/>
    <mergeCell ref="UHX37:UHZ37"/>
    <mergeCell ref="UIA37:UIC37"/>
    <mergeCell ref="UGZ37:UHB37"/>
    <mergeCell ref="UHC37:UHE37"/>
    <mergeCell ref="UHF37:UHH37"/>
    <mergeCell ref="UHI37:UHK37"/>
    <mergeCell ref="UHL37:UHN37"/>
    <mergeCell ref="UGK37:UGM37"/>
    <mergeCell ref="UGN37:UGP37"/>
    <mergeCell ref="UGQ37:UGS37"/>
    <mergeCell ref="UGT37:UGV37"/>
    <mergeCell ref="UGW37:UGY37"/>
    <mergeCell ref="UFV37:UFX37"/>
    <mergeCell ref="UFY37:UGA37"/>
    <mergeCell ref="UGB37:UGD37"/>
    <mergeCell ref="UGE37:UGG37"/>
    <mergeCell ref="UGH37:UGJ37"/>
    <mergeCell ref="UFG37:UFI37"/>
    <mergeCell ref="UFJ37:UFL37"/>
    <mergeCell ref="UFM37:UFO37"/>
    <mergeCell ref="UFP37:UFR37"/>
    <mergeCell ref="UFS37:UFU37"/>
    <mergeCell ref="UER37:UET37"/>
    <mergeCell ref="UEU37:UEW37"/>
    <mergeCell ref="UEX37:UEZ37"/>
    <mergeCell ref="UFA37:UFC37"/>
    <mergeCell ref="UFD37:UFF37"/>
    <mergeCell ref="UEC37:UEE37"/>
    <mergeCell ref="UEF37:UEH37"/>
    <mergeCell ref="UEI37:UEK37"/>
    <mergeCell ref="UEL37:UEN37"/>
    <mergeCell ref="UEO37:UEQ37"/>
    <mergeCell ref="UDN37:UDP37"/>
    <mergeCell ref="UDQ37:UDS37"/>
    <mergeCell ref="UDT37:UDV37"/>
    <mergeCell ref="UDW37:UDY37"/>
    <mergeCell ref="UDZ37:UEB37"/>
    <mergeCell ref="UCY37:UDA37"/>
    <mergeCell ref="UDB37:UDD37"/>
    <mergeCell ref="UDE37:UDG37"/>
    <mergeCell ref="UDH37:UDJ37"/>
    <mergeCell ref="UDK37:UDM37"/>
    <mergeCell ref="UCJ37:UCL37"/>
    <mergeCell ref="UCM37:UCO37"/>
    <mergeCell ref="UCP37:UCR37"/>
    <mergeCell ref="UCS37:UCU37"/>
    <mergeCell ref="UCV37:UCX37"/>
    <mergeCell ref="UBU37:UBW37"/>
    <mergeCell ref="UBX37:UBZ37"/>
    <mergeCell ref="UCA37:UCC37"/>
    <mergeCell ref="UCD37:UCF37"/>
    <mergeCell ref="UCG37:UCI37"/>
    <mergeCell ref="UBF37:UBH37"/>
    <mergeCell ref="UBI37:UBK37"/>
    <mergeCell ref="UBL37:UBN37"/>
    <mergeCell ref="UBO37:UBQ37"/>
    <mergeCell ref="UBR37:UBT37"/>
    <mergeCell ref="UAQ37:UAS37"/>
    <mergeCell ref="UAT37:UAV37"/>
    <mergeCell ref="UAW37:UAY37"/>
    <mergeCell ref="UAZ37:UBB37"/>
    <mergeCell ref="UBC37:UBE37"/>
    <mergeCell ref="UAB37:UAD37"/>
    <mergeCell ref="UAE37:UAG37"/>
    <mergeCell ref="UAH37:UAJ37"/>
    <mergeCell ref="UAK37:UAM37"/>
    <mergeCell ref="UAN37:UAP37"/>
    <mergeCell ref="TZM37:TZO37"/>
    <mergeCell ref="TZP37:TZR37"/>
    <mergeCell ref="TZS37:TZU37"/>
    <mergeCell ref="TZV37:TZX37"/>
    <mergeCell ref="TZY37:UAA37"/>
    <mergeCell ref="TYX37:TYZ37"/>
    <mergeCell ref="TZA37:TZC37"/>
    <mergeCell ref="TZD37:TZF37"/>
    <mergeCell ref="TZG37:TZI37"/>
    <mergeCell ref="TZJ37:TZL37"/>
    <mergeCell ref="TYI37:TYK37"/>
    <mergeCell ref="TYL37:TYN37"/>
    <mergeCell ref="TYO37:TYQ37"/>
    <mergeCell ref="TYR37:TYT37"/>
    <mergeCell ref="TYU37:TYW37"/>
    <mergeCell ref="TXT37:TXV37"/>
    <mergeCell ref="TXW37:TXY37"/>
    <mergeCell ref="TXZ37:TYB37"/>
    <mergeCell ref="TYC37:TYE37"/>
    <mergeCell ref="TYF37:TYH37"/>
    <mergeCell ref="TXE37:TXG37"/>
    <mergeCell ref="TXH37:TXJ37"/>
    <mergeCell ref="TXK37:TXM37"/>
    <mergeCell ref="TXN37:TXP37"/>
    <mergeCell ref="TXQ37:TXS37"/>
    <mergeCell ref="TWP37:TWR37"/>
    <mergeCell ref="TWS37:TWU37"/>
    <mergeCell ref="TWV37:TWX37"/>
    <mergeCell ref="TWY37:TXA37"/>
    <mergeCell ref="TXB37:TXD37"/>
    <mergeCell ref="TWA37:TWC37"/>
    <mergeCell ref="TWD37:TWF37"/>
    <mergeCell ref="TWG37:TWI37"/>
    <mergeCell ref="TWJ37:TWL37"/>
    <mergeCell ref="TWM37:TWO37"/>
    <mergeCell ref="TVL37:TVN37"/>
    <mergeCell ref="TVO37:TVQ37"/>
    <mergeCell ref="TVR37:TVT37"/>
    <mergeCell ref="TVU37:TVW37"/>
    <mergeCell ref="TVX37:TVZ37"/>
    <mergeCell ref="TUW37:TUY37"/>
    <mergeCell ref="TUZ37:TVB37"/>
    <mergeCell ref="TVC37:TVE37"/>
    <mergeCell ref="TVF37:TVH37"/>
    <mergeCell ref="TVI37:TVK37"/>
    <mergeCell ref="TUH37:TUJ37"/>
    <mergeCell ref="TUK37:TUM37"/>
    <mergeCell ref="TUN37:TUP37"/>
    <mergeCell ref="TUQ37:TUS37"/>
    <mergeCell ref="TUT37:TUV37"/>
    <mergeCell ref="TTS37:TTU37"/>
    <mergeCell ref="TTV37:TTX37"/>
    <mergeCell ref="TTY37:TUA37"/>
    <mergeCell ref="TUB37:TUD37"/>
    <mergeCell ref="TUE37:TUG37"/>
    <mergeCell ref="TTD37:TTF37"/>
    <mergeCell ref="TTG37:TTI37"/>
    <mergeCell ref="TTJ37:TTL37"/>
    <mergeCell ref="TTM37:TTO37"/>
    <mergeCell ref="TTP37:TTR37"/>
    <mergeCell ref="TSO37:TSQ37"/>
    <mergeCell ref="TSR37:TST37"/>
    <mergeCell ref="TSU37:TSW37"/>
    <mergeCell ref="TSX37:TSZ37"/>
    <mergeCell ref="TTA37:TTC37"/>
    <mergeCell ref="TRZ37:TSB37"/>
    <mergeCell ref="TSC37:TSE37"/>
    <mergeCell ref="TSF37:TSH37"/>
    <mergeCell ref="TSI37:TSK37"/>
    <mergeCell ref="TSL37:TSN37"/>
    <mergeCell ref="TRK37:TRM37"/>
    <mergeCell ref="TRN37:TRP37"/>
    <mergeCell ref="TRQ37:TRS37"/>
    <mergeCell ref="TRT37:TRV37"/>
    <mergeCell ref="TRW37:TRY37"/>
    <mergeCell ref="TQV37:TQX37"/>
    <mergeCell ref="TQY37:TRA37"/>
    <mergeCell ref="TRB37:TRD37"/>
    <mergeCell ref="TRE37:TRG37"/>
    <mergeCell ref="TRH37:TRJ37"/>
    <mergeCell ref="TQG37:TQI37"/>
    <mergeCell ref="TQJ37:TQL37"/>
    <mergeCell ref="TQM37:TQO37"/>
    <mergeCell ref="TQP37:TQR37"/>
    <mergeCell ref="TQS37:TQU37"/>
    <mergeCell ref="TPR37:TPT37"/>
    <mergeCell ref="TPU37:TPW37"/>
    <mergeCell ref="TPX37:TPZ37"/>
    <mergeCell ref="TQA37:TQC37"/>
    <mergeCell ref="TQD37:TQF37"/>
    <mergeCell ref="TPC37:TPE37"/>
    <mergeCell ref="TPF37:TPH37"/>
    <mergeCell ref="TPI37:TPK37"/>
    <mergeCell ref="TPL37:TPN37"/>
    <mergeCell ref="TPO37:TPQ37"/>
    <mergeCell ref="TON37:TOP37"/>
    <mergeCell ref="TOQ37:TOS37"/>
    <mergeCell ref="TOT37:TOV37"/>
    <mergeCell ref="TOW37:TOY37"/>
    <mergeCell ref="TOZ37:TPB37"/>
    <mergeCell ref="TNY37:TOA37"/>
    <mergeCell ref="TOB37:TOD37"/>
    <mergeCell ref="TOE37:TOG37"/>
    <mergeCell ref="TOH37:TOJ37"/>
    <mergeCell ref="TOK37:TOM37"/>
    <mergeCell ref="TNJ37:TNL37"/>
    <mergeCell ref="TNM37:TNO37"/>
    <mergeCell ref="TNP37:TNR37"/>
    <mergeCell ref="TNS37:TNU37"/>
    <mergeCell ref="TNV37:TNX37"/>
    <mergeCell ref="TMU37:TMW37"/>
    <mergeCell ref="TMX37:TMZ37"/>
    <mergeCell ref="TNA37:TNC37"/>
    <mergeCell ref="TND37:TNF37"/>
    <mergeCell ref="TNG37:TNI37"/>
    <mergeCell ref="TMF37:TMH37"/>
    <mergeCell ref="TMI37:TMK37"/>
    <mergeCell ref="TML37:TMN37"/>
    <mergeCell ref="TMO37:TMQ37"/>
    <mergeCell ref="TMR37:TMT37"/>
    <mergeCell ref="TLQ37:TLS37"/>
    <mergeCell ref="TLT37:TLV37"/>
    <mergeCell ref="TLW37:TLY37"/>
    <mergeCell ref="TLZ37:TMB37"/>
    <mergeCell ref="TMC37:TME37"/>
    <mergeCell ref="TLB37:TLD37"/>
    <mergeCell ref="TLE37:TLG37"/>
    <mergeCell ref="TLH37:TLJ37"/>
    <mergeCell ref="TLK37:TLM37"/>
    <mergeCell ref="TLN37:TLP37"/>
    <mergeCell ref="TKM37:TKO37"/>
    <mergeCell ref="TKP37:TKR37"/>
    <mergeCell ref="TKS37:TKU37"/>
    <mergeCell ref="TKV37:TKX37"/>
    <mergeCell ref="TKY37:TLA37"/>
    <mergeCell ref="TJX37:TJZ37"/>
    <mergeCell ref="TKA37:TKC37"/>
    <mergeCell ref="TKD37:TKF37"/>
    <mergeCell ref="TKG37:TKI37"/>
    <mergeCell ref="TKJ37:TKL37"/>
    <mergeCell ref="TJI37:TJK37"/>
    <mergeCell ref="TJL37:TJN37"/>
    <mergeCell ref="TJO37:TJQ37"/>
    <mergeCell ref="TJR37:TJT37"/>
    <mergeCell ref="TJU37:TJW37"/>
    <mergeCell ref="TIT37:TIV37"/>
    <mergeCell ref="TIW37:TIY37"/>
    <mergeCell ref="TIZ37:TJB37"/>
    <mergeCell ref="TJC37:TJE37"/>
    <mergeCell ref="TJF37:TJH37"/>
    <mergeCell ref="TIE37:TIG37"/>
    <mergeCell ref="TIH37:TIJ37"/>
    <mergeCell ref="TIK37:TIM37"/>
    <mergeCell ref="TIN37:TIP37"/>
    <mergeCell ref="TIQ37:TIS37"/>
    <mergeCell ref="THP37:THR37"/>
    <mergeCell ref="THS37:THU37"/>
    <mergeCell ref="THV37:THX37"/>
    <mergeCell ref="THY37:TIA37"/>
    <mergeCell ref="TIB37:TID37"/>
    <mergeCell ref="THA37:THC37"/>
    <mergeCell ref="THD37:THF37"/>
    <mergeCell ref="THG37:THI37"/>
    <mergeCell ref="THJ37:THL37"/>
    <mergeCell ref="THM37:THO37"/>
    <mergeCell ref="TGL37:TGN37"/>
    <mergeCell ref="TGO37:TGQ37"/>
    <mergeCell ref="TGR37:TGT37"/>
    <mergeCell ref="TGU37:TGW37"/>
    <mergeCell ref="TGX37:TGZ37"/>
    <mergeCell ref="TFW37:TFY37"/>
    <mergeCell ref="TFZ37:TGB37"/>
    <mergeCell ref="TGC37:TGE37"/>
    <mergeCell ref="TGF37:TGH37"/>
    <mergeCell ref="TGI37:TGK37"/>
    <mergeCell ref="TFH37:TFJ37"/>
    <mergeCell ref="TFK37:TFM37"/>
    <mergeCell ref="TFN37:TFP37"/>
    <mergeCell ref="TFQ37:TFS37"/>
    <mergeCell ref="TFT37:TFV37"/>
    <mergeCell ref="TES37:TEU37"/>
    <mergeCell ref="TEV37:TEX37"/>
    <mergeCell ref="TEY37:TFA37"/>
    <mergeCell ref="TFB37:TFD37"/>
    <mergeCell ref="TFE37:TFG37"/>
    <mergeCell ref="TED37:TEF37"/>
    <mergeCell ref="TEG37:TEI37"/>
    <mergeCell ref="TEJ37:TEL37"/>
    <mergeCell ref="TEM37:TEO37"/>
    <mergeCell ref="TEP37:TER37"/>
    <mergeCell ref="TDO37:TDQ37"/>
    <mergeCell ref="TDR37:TDT37"/>
    <mergeCell ref="TDU37:TDW37"/>
    <mergeCell ref="TDX37:TDZ37"/>
    <mergeCell ref="TEA37:TEC37"/>
    <mergeCell ref="TCZ37:TDB37"/>
    <mergeCell ref="TDC37:TDE37"/>
    <mergeCell ref="TDF37:TDH37"/>
    <mergeCell ref="TDI37:TDK37"/>
    <mergeCell ref="TDL37:TDN37"/>
    <mergeCell ref="TCK37:TCM37"/>
    <mergeCell ref="TCN37:TCP37"/>
    <mergeCell ref="TCQ37:TCS37"/>
    <mergeCell ref="TCT37:TCV37"/>
    <mergeCell ref="TCW37:TCY37"/>
    <mergeCell ref="TBV37:TBX37"/>
    <mergeCell ref="TBY37:TCA37"/>
    <mergeCell ref="TCB37:TCD37"/>
    <mergeCell ref="TCE37:TCG37"/>
    <mergeCell ref="TCH37:TCJ37"/>
    <mergeCell ref="TBG37:TBI37"/>
    <mergeCell ref="TBJ37:TBL37"/>
    <mergeCell ref="TBM37:TBO37"/>
    <mergeCell ref="TBP37:TBR37"/>
    <mergeCell ref="TBS37:TBU37"/>
    <mergeCell ref="TAR37:TAT37"/>
    <mergeCell ref="TAU37:TAW37"/>
    <mergeCell ref="TAX37:TAZ37"/>
    <mergeCell ref="TBA37:TBC37"/>
    <mergeCell ref="TBD37:TBF37"/>
    <mergeCell ref="TAC37:TAE37"/>
    <mergeCell ref="TAF37:TAH37"/>
    <mergeCell ref="TAI37:TAK37"/>
    <mergeCell ref="TAL37:TAN37"/>
    <mergeCell ref="TAO37:TAQ37"/>
    <mergeCell ref="SZN37:SZP37"/>
    <mergeCell ref="SZQ37:SZS37"/>
    <mergeCell ref="SZT37:SZV37"/>
    <mergeCell ref="SZW37:SZY37"/>
    <mergeCell ref="SZZ37:TAB37"/>
    <mergeCell ref="SYY37:SZA37"/>
    <mergeCell ref="SZB37:SZD37"/>
    <mergeCell ref="SZE37:SZG37"/>
    <mergeCell ref="SZH37:SZJ37"/>
    <mergeCell ref="SZK37:SZM37"/>
    <mergeCell ref="SYJ37:SYL37"/>
    <mergeCell ref="SYM37:SYO37"/>
    <mergeCell ref="SYP37:SYR37"/>
    <mergeCell ref="SYS37:SYU37"/>
    <mergeCell ref="SYV37:SYX37"/>
    <mergeCell ref="SXU37:SXW37"/>
    <mergeCell ref="SXX37:SXZ37"/>
    <mergeCell ref="SYA37:SYC37"/>
    <mergeCell ref="SYD37:SYF37"/>
    <mergeCell ref="SYG37:SYI37"/>
    <mergeCell ref="SXF37:SXH37"/>
    <mergeCell ref="SXI37:SXK37"/>
    <mergeCell ref="SXL37:SXN37"/>
    <mergeCell ref="SXO37:SXQ37"/>
    <mergeCell ref="SXR37:SXT37"/>
    <mergeCell ref="SWQ37:SWS37"/>
    <mergeCell ref="SWT37:SWV37"/>
    <mergeCell ref="SWW37:SWY37"/>
    <mergeCell ref="SWZ37:SXB37"/>
    <mergeCell ref="SXC37:SXE37"/>
    <mergeCell ref="SWB37:SWD37"/>
    <mergeCell ref="SWE37:SWG37"/>
    <mergeCell ref="SWH37:SWJ37"/>
    <mergeCell ref="SWK37:SWM37"/>
    <mergeCell ref="SWN37:SWP37"/>
    <mergeCell ref="SVM37:SVO37"/>
    <mergeCell ref="SVP37:SVR37"/>
    <mergeCell ref="SVS37:SVU37"/>
    <mergeCell ref="SVV37:SVX37"/>
    <mergeCell ref="SVY37:SWA37"/>
    <mergeCell ref="SUX37:SUZ37"/>
    <mergeCell ref="SVA37:SVC37"/>
    <mergeCell ref="SVD37:SVF37"/>
    <mergeCell ref="SVG37:SVI37"/>
    <mergeCell ref="SVJ37:SVL37"/>
    <mergeCell ref="SUI37:SUK37"/>
    <mergeCell ref="SUL37:SUN37"/>
    <mergeCell ref="SUO37:SUQ37"/>
    <mergeCell ref="SUR37:SUT37"/>
    <mergeCell ref="SUU37:SUW37"/>
    <mergeCell ref="STT37:STV37"/>
    <mergeCell ref="STW37:STY37"/>
    <mergeCell ref="STZ37:SUB37"/>
    <mergeCell ref="SUC37:SUE37"/>
    <mergeCell ref="SUF37:SUH37"/>
    <mergeCell ref="STE37:STG37"/>
    <mergeCell ref="STH37:STJ37"/>
    <mergeCell ref="STK37:STM37"/>
    <mergeCell ref="STN37:STP37"/>
    <mergeCell ref="STQ37:STS37"/>
    <mergeCell ref="SSP37:SSR37"/>
    <mergeCell ref="SSS37:SSU37"/>
    <mergeCell ref="SSV37:SSX37"/>
    <mergeCell ref="SSY37:STA37"/>
    <mergeCell ref="STB37:STD37"/>
    <mergeCell ref="SSA37:SSC37"/>
    <mergeCell ref="SSD37:SSF37"/>
    <mergeCell ref="SSG37:SSI37"/>
    <mergeCell ref="SSJ37:SSL37"/>
    <mergeCell ref="SSM37:SSO37"/>
    <mergeCell ref="SRL37:SRN37"/>
    <mergeCell ref="SRO37:SRQ37"/>
    <mergeCell ref="SRR37:SRT37"/>
    <mergeCell ref="SRU37:SRW37"/>
    <mergeCell ref="SRX37:SRZ37"/>
    <mergeCell ref="SQW37:SQY37"/>
    <mergeCell ref="SQZ37:SRB37"/>
    <mergeCell ref="SRC37:SRE37"/>
    <mergeCell ref="SRF37:SRH37"/>
    <mergeCell ref="SRI37:SRK37"/>
    <mergeCell ref="SQH37:SQJ37"/>
    <mergeCell ref="SQK37:SQM37"/>
    <mergeCell ref="SQN37:SQP37"/>
    <mergeCell ref="SQQ37:SQS37"/>
    <mergeCell ref="SQT37:SQV37"/>
    <mergeCell ref="SPS37:SPU37"/>
    <mergeCell ref="SPV37:SPX37"/>
    <mergeCell ref="SPY37:SQA37"/>
    <mergeCell ref="SQB37:SQD37"/>
    <mergeCell ref="SQE37:SQG37"/>
    <mergeCell ref="SPD37:SPF37"/>
    <mergeCell ref="SPG37:SPI37"/>
    <mergeCell ref="SPJ37:SPL37"/>
    <mergeCell ref="SPM37:SPO37"/>
    <mergeCell ref="SPP37:SPR37"/>
    <mergeCell ref="SOO37:SOQ37"/>
    <mergeCell ref="SOR37:SOT37"/>
    <mergeCell ref="SOU37:SOW37"/>
    <mergeCell ref="SOX37:SOZ37"/>
    <mergeCell ref="SPA37:SPC37"/>
    <mergeCell ref="SNZ37:SOB37"/>
    <mergeCell ref="SOC37:SOE37"/>
    <mergeCell ref="SOF37:SOH37"/>
    <mergeCell ref="SOI37:SOK37"/>
    <mergeCell ref="SOL37:SON37"/>
    <mergeCell ref="SNK37:SNM37"/>
    <mergeCell ref="SNN37:SNP37"/>
    <mergeCell ref="SNQ37:SNS37"/>
    <mergeCell ref="SNT37:SNV37"/>
    <mergeCell ref="SNW37:SNY37"/>
    <mergeCell ref="SMV37:SMX37"/>
    <mergeCell ref="SMY37:SNA37"/>
    <mergeCell ref="SNB37:SND37"/>
    <mergeCell ref="SNE37:SNG37"/>
    <mergeCell ref="SNH37:SNJ37"/>
    <mergeCell ref="SMG37:SMI37"/>
    <mergeCell ref="SMJ37:SML37"/>
    <mergeCell ref="SMM37:SMO37"/>
    <mergeCell ref="SMP37:SMR37"/>
    <mergeCell ref="SMS37:SMU37"/>
    <mergeCell ref="SLR37:SLT37"/>
    <mergeCell ref="SLU37:SLW37"/>
    <mergeCell ref="SLX37:SLZ37"/>
    <mergeCell ref="SMA37:SMC37"/>
    <mergeCell ref="SMD37:SMF37"/>
    <mergeCell ref="SLC37:SLE37"/>
    <mergeCell ref="SLF37:SLH37"/>
    <mergeCell ref="SLI37:SLK37"/>
    <mergeCell ref="SLL37:SLN37"/>
    <mergeCell ref="SLO37:SLQ37"/>
    <mergeCell ref="SKN37:SKP37"/>
    <mergeCell ref="SKQ37:SKS37"/>
    <mergeCell ref="SKT37:SKV37"/>
    <mergeCell ref="SKW37:SKY37"/>
    <mergeCell ref="SKZ37:SLB37"/>
    <mergeCell ref="SJY37:SKA37"/>
    <mergeCell ref="SKB37:SKD37"/>
    <mergeCell ref="SKE37:SKG37"/>
    <mergeCell ref="SKH37:SKJ37"/>
    <mergeCell ref="SKK37:SKM37"/>
    <mergeCell ref="SJJ37:SJL37"/>
    <mergeCell ref="SJM37:SJO37"/>
    <mergeCell ref="SJP37:SJR37"/>
    <mergeCell ref="SJS37:SJU37"/>
    <mergeCell ref="SJV37:SJX37"/>
    <mergeCell ref="SIU37:SIW37"/>
    <mergeCell ref="SIX37:SIZ37"/>
    <mergeCell ref="SJA37:SJC37"/>
    <mergeCell ref="SJD37:SJF37"/>
    <mergeCell ref="SJG37:SJI37"/>
    <mergeCell ref="SIF37:SIH37"/>
    <mergeCell ref="SII37:SIK37"/>
    <mergeCell ref="SIL37:SIN37"/>
    <mergeCell ref="SIO37:SIQ37"/>
    <mergeCell ref="SIR37:SIT37"/>
    <mergeCell ref="SHQ37:SHS37"/>
    <mergeCell ref="SHT37:SHV37"/>
    <mergeCell ref="SHW37:SHY37"/>
    <mergeCell ref="SHZ37:SIB37"/>
    <mergeCell ref="SIC37:SIE37"/>
    <mergeCell ref="SHB37:SHD37"/>
    <mergeCell ref="SHE37:SHG37"/>
    <mergeCell ref="SHH37:SHJ37"/>
    <mergeCell ref="SHK37:SHM37"/>
    <mergeCell ref="SHN37:SHP37"/>
    <mergeCell ref="SGM37:SGO37"/>
    <mergeCell ref="SGP37:SGR37"/>
    <mergeCell ref="SGS37:SGU37"/>
    <mergeCell ref="SGV37:SGX37"/>
    <mergeCell ref="SGY37:SHA37"/>
    <mergeCell ref="SFX37:SFZ37"/>
    <mergeCell ref="SGA37:SGC37"/>
    <mergeCell ref="SGD37:SGF37"/>
    <mergeCell ref="SGG37:SGI37"/>
    <mergeCell ref="SGJ37:SGL37"/>
    <mergeCell ref="SFI37:SFK37"/>
    <mergeCell ref="SFL37:SFN37"/>
    <mergeCell ref="SFO37:SFQ37"/>
    <mergeCell ref="SFR37:SFT37"/>
    <mergeCell ref="SFU37:SFW37"/>
    <mergeCell ref="SET37:SEV37"/>
    <mergeCell ref="SEW37:SEY37"/>
    <mergeCell ref="SEZ37:SFB37"/>
    <mergeCell ref="SFC37:SFE37"/>
    <mergeCell ref="SFF37:SFH37"/>
    <mergeCell ref="SEE37:SEG37"/>
    <mergeCell ref="SEH37:SEJ37"/>
    <mergeCell ref="SEK37:SEM37"/>
    <mergeCell ref="SEN37:SEP37"/>
    <mergeCell ref="SEQ37:SES37"/>
    <mergeCell ref="SDP37:SDR37"/>
    <mergeCell ref="SDS37:SDU37"/>
    <mergeCell ref="SDV37:SDX37"/>
    <mergeCell ref="SDY37:SEA37"/>
    <mergeCell ref="SEB37:SED37"/>
    <mergeCell ref="SDA37:SDC37"/>
    <mergeCell ref="SDD37:SDF37"/>
    <mergeCell ref="SDG37:SDI37"/>
    <mergeCell ref="SDJ37:SDL37"/>
    <mergeCell ref="SDM37:SDO37"/>
    <mergeCell ref="SCL37:SCN37"/>
    <mergeCell ref="SCO37:SCQ37"/>
    <mergeCell ref="SCR37:SCT37"/>
    <mergeCell ref="SCU37:SCW37"/>
    <mergeCell ref="SCX37:SCZ37"/>
    <mergeCell ref="SBW37:SBY37"/>
    <mergeCell ref="SBZ37:SCB37"/>
    <mergeCell ref="SCC37:SCE37"/>
    <mergeCell ref="SCF37:SCH37"/>
    <mergeCell ref="SCI37:SCK37"/>
    <mergeCell ref="SBH37:SBJ37"/>
    <mergeCell ref="SBK37:SBM37"/>
    <mergeCell ref="SBN37:SBP37"/>
    <mergeCell ref="SBQ37:SBS37"/>
    <mergeCell ref="SBT37:SBV37"/>
    <mergeCell ref="SAS37:SAU37"/>
    <mergeCell ref="SAV37:SAX37"/>
    <mergeCell ref="SAY37:SBA37"/>
    <mergeCell ref="SBB37:SBD37"/>
    <mergeCell ref="SBE37:SBG37"/>
    <mergeCell ref="SAD37:SAF37"/>
    <mergeCell ref="SAG37:SAI37"/>
    <mergeCell ref="SAJ37:SAL37"/>
    <mergeCell ref="SAM37:SAO37"/>
    <mergeCell ref="SAP37:SAR37"/>
    <mergeCell ref="RZO37:RZQ37"/>
    <mergeCell ref="RZR37:RZT37"/>
    <mergeCell ref="RZU37:RZW37"/>
    <mergeCell ref="RZX37:RZZ37"/>
    <mergeCell ref="SAA37:SAC37"/>
    <mergeCell ref="RYZ37:RZB37"/>
    <mergeCell ref="RZC37:RZE37"/>
    <mergeCell ref="RZF37:RZH37"/>
    <mergeCell ref="RZI37:RZK37"/>
    <mergeCell ref="RZL37:RZN37"/>
    <mergeCell ref="RYK37:RYM37"/>
    <mergeCell ref="RYN37:RYP37"/>
    <mergeCell ref="RYQ37:RYS37"/>
    <mergeCell ref="RYT37:RYV37"/>
    <mergeCell ref="RYW37:RYY37"/>
    <mergeCell ref="RXV37:RXX37"/>
    <mergeCell ref="RXY37:RYA37"/>
    <mergeCell ref="RYB37:RYD37"/>
    <mergeCell ref="RYE37:RYG37"/>
    <mergeCell ref="RYH37:RYJ37"/>
    <mergeCell ref="RXG37:RXI37"/>
    <mergeCell ref="RXJ37:RXL37"/>
    <mergeCell ref="RXM37:RXO37"/>
    <mergeCell ref="RXP37:RXR37"/>
    <mergeCell ref="RXS37:RXU37"/>
    <mergeCell ref="RWR37:RWT37"/>
    <mergeCell ref="RWU37:RWW37"/>
    <mergeCell ref="RWX37:RWZ37"/>
    <mergeCell ref="RXA37:RXC37"/>
    <mergeCell ref="RXD37:RXF37"/>
    <mergeCell ref="RWC37:RWE37"/>
    <mergeCell ref="RWF37:RWH37"/>
    <mergeCell ref="RWI37:RWK37"/>
    <mergeCell ref="RWL37:RWN37"/>
    <mergeCell ref="RWO37:RWQ37"/>
    <mergeCell ref="RVN37:RVP37"/>
    <mergeCell ref="RVQ37:RVS37"/>
    <mergeCell ref="RVT37:RVV37"/>
    <mergeCell ref="RVW37:RVY37"/>
    <mergeCell ref="RVZ37:RWB37"/>
    <mergeCell ref="RUY37:RVA37"/>
    <mergeCell ref="RVB37:RVD37"/>
    <mergeCell ref="RVE37:RVG37"/>
    <mergeCell ref="RVH37:RVJ37"/>
    <mergeCell ref="RVK37:RVM37"/>
    <mergeCell ref="RUJ37:RUL37"/>
    <mergeCell ref="RUM37:RUO37"/>
    <mergeCell ref="RUP37:RUR37"/>
    <mergeCell ref="RUS37:RUU37"/>
    <mergeCell ref="RUV37:RUX37"/>
    <mergeCell ref="RTU37:RTW37"/>
    <mergeCell ref="RTX37:RTZ37"/>
    <mergeCell ref="RUA37:RUC37"/>
    <mergeCell ref="RUD37:RUF37"/>
    <mergeCell ref="RUG37:RUI37"/>
    <mergeCell ref="RTF37:RTH37"/>
    <mergeCell ref="RTI37:RTK37"/>
    <mergeCell ref="RTL37:RTN37"/>
    <mergeCell ref="RTO37:RTQ37"/>
    <mergeCell ref="RTR37:RTT37"/>
    <mergeCell ref="RSQ37:RSS37"/>
    <mergeCell ref="RST37:RSV37"/>
    <mergeCell ref="RSW37:RSY37"/>
    <mergeCell ref="RSZ37:RTB37"/>
    <mergeCell ref="RTC37:RTE37"/>
    <mergeCell ref="RSB37:RSD37"/>
    <mergeCell ref="RSE37:RSG37"/>
    <mergeCell ref="RSH37:RSJ37"/>
    <mergeCell ref="RSK37:RSM37"/>
    <mergeCell ref="RSN37:RSP37"/>
    <mergeCell ref="RRM37:RRO37"/>
    <mergeCell ref="RRP37:RRR37"/>
    <mergeCell ref="RRS37:RRU37"/>
    <mergeCell ref="RRV37:RRX37"/>
    <mergeCell ref="RRY37:RSA37"/>
    <mergeCell ref="RQX37:RQZ37"/>
    <mergeCell ref="RRA37:RRC37"/>
    <mergeCell ref="RRD37:RRF37"/>
    <mergeCell ref="RRG37:RRI37"/>
    <mergeCell ref="RRJ37:RRL37"/>
    <mergeCell ref="RQI37:RQK37"/>
    <mergeCell ref="RQL37:RQN37"/>
    <mergeCell ref="RQO37:RQQ37"/>
    <mergeCell ref="RQR37:RQT37"/>
    <mergeCell ref="RQU37:RQW37"/>
    <mergeCell ref="RPT37:RPV37"/>
    <mergeCell ref="RPW37:RPY37"/>
    <mergeCell ref="RPZ37:RQB37"/>
    <mergeCell ref="RQC37:RQE37"/>
    <mergeCell ref="RQF37:RQH37"/>
    <mergeCell ref="RPE37:RPG37"/>
    <mergeCell ref="RPH37:RPJ37"/>
    <mergeCell ref="RPK37:RPM37"/>
    <mergeCell ref="RPN37:RPP37"/>
    <mergeCell ref="RPQ37:RPS37"/>
    <mergeCell ref="ROP37:ROR37"/>
    <mergeCell ref="ROS37:ROU37"/>
    <mergeCell ref="ROV37:ROX37"/>
    <mergeCell ref="ROY37:RPA37"/>
    <mergeCell ref="RPB37:RPD37"/>
    <mergeCell ref="ROA37:ROC37"/>
    <mergeCell ref="ROD37:ROF37"/>
    <mergeCell ref="ROG37:ROI37"/>
    <mergeCell ref="ROJ37:ROL37"/>
    <mergeCell ref="ROM37:ROO37"/>
    <mergeCell ref="RNL37:RNN37"/>
    <mergeCell ref="RNO37:RNQ37"/>
    <mergeCell ref="RNR37:RNT37"/>
    <mergeCell ref="RNU37:RNW37"/>
    <mergeCell ref="RNX37:RNZ37"/>
    <mergeCell ref="RMW37:RMY37"/>
    <mergeCell ref="RMZ37:RNB37"/>
    <mergeCell ref="RNC37:RNE37"/>
    <mergeCell ref="RNF37:RNH37"/>
    <mergeCell ref="RNI37:RNK37"/>
    <mergeCell ref="RMH37:RMJ37"/>
    <mergeCell ref="RMK37:RMM37"/>
    <mergeCell ref="RMN37:RMP37"/>
    <mergeCell ref="RMQ37:RMS37"/>
    <mergeCell ref="RMT37:RMV37"/>
    <mergeCell ref="RLS37:RLU37"/>
    <mergeCell ref="RLV37:RLX37"/>
    <mergeCell ref="RLY37:RMA37"/>
    <mergeCell ref="RMB37:RMD37"/>
    <mergeCell ref="RME37:RMG37"/>
    <mergeCell ref="RLD37:RLF37"/>
    <mergeCell ref="RLG37:RLI37"/>
    <mergeCell ref="RLJ37:RLL37"/>
    <mergeCell ref="RLM37:RLO37"/>
    <mergeCell ref="RLP37:RLR37"/>
    <mergeCell ref="RKO37:RKQ37"/>
    <mergeCell ref="RKR37:RKT37"/>
    <mergeCell ref="RKU37:RKW37"/>
    <mergeCell ref="RKX37:RKZ37"/>
    <mergeCell ref="RLA37:RLC37"/>
    <mergeCell ref="RJZ37:RKB37"/>
    <mergeCell ref="RKC37:RKE37"/>
    <mergeCell ref="RKF37:RKH37"/>
    <mergeCell ref="RKI37:RKK37"/>
    <mergeCell ref="RKL37:RKN37"/>
    <mergeCell ref="RJK37:RJM37"/>
    <mergeCell ref="RJN37:RJP37"/>
    <mergeCell ref="RJQ37:RJS37"/>
    <mergeCell ref="RJT37:RJV37"/>
    <mergeCell ref="RJW37:RJY37"/>
    <mergeCell ref="RIV37:RIX37"/>
    <mergeCell ref="RIY37:RJA37"/>
    <mergeCell ref="RJB37:RJD37"/>
    <mergeCell ref="RJE37:RJG37"/>
    <mergeCell ref="RJH37:RJJ37"/>
    <mergeCell ref="RIG37:RII37"/>
    <mergeCell ref="RIJ37:RIL37"/>
    <mergeCell ref="RIM37:RIO37"/>
    <mergeCell ref="RIP37:RIR37"/>
    <mergeCell ref="RIS37:RIU37"/>
    <mergeCell ref="RHR37:RHT37"/>
    <mergeCell ref="RHU37:RHW37"/>
    <mergeCell ref="RHX37:RHZ37"/>
    <mergeCell ref="RIA37:RIC37"/>
    <mergeCell ref="RID37:RIF37"/>
    <mergeCell ref="RHC37:RHE37"/>
    <mergeCell ref="RHF37:RHH37"/>
    <mergeCell ref="RHI37:RHK37"/>
    <mergeCell ref="RHL37:RHN37"/>
    <mergeCell ref="RHO37:RHQ37"/>
    <mergeCell ref="RGN37:RGP37"/>
    <mergeCell ref="RGQ37:RGS37"/>
    <mergeCell ref="RGT37:RGV37"/>
    <mergeCell ref="RGW37:RGY37"/>
    <mergeCell ref="RGZ37:RHB37"/>
    <mergeCell ref="RFY37:RGA37"/>
    <mergeCell ref="RGB37:RGD37"/>
    <mergeCell ref="RGE37:RGG37"/>
    <mergeCell ref="RGH37:RGJ37"/>
    <mergeCell ref="RGK37:RGM37"/>
    <mergeCell ref="RFJ37:RFL37"/>
    <mergeCell ref="RFM37:RFO37"/>
    <mergeCell ref="RFP37:RFR37"/>
    <mergeCell ref="RFS37:RFU37"/>
    <mergeCell ref="RFV37:RFX37"/>
    <mergeCell ref="REU37:REW37"/>
    <mergeCell ref="REX37:REZ37"/>
    <mergeCell ref="RFA37:RFC37"/>
    <mergeCell ref="RFD37:RFF37"/>
    <mergeCell ref="RFG37:RFI37"/>
    <mergeCell ref="REF37:REH37"/>
    <mergeCell ref="REI37:REK37"/>
    <mergeCell ref="REL37:REN37"/>
    <mergeCell ref="REO37:REQ37"/>
    <mergeCell ref="RER37:RET37"/>
    <mergeCell ref="RDQ37:RDS37"/>
    <mergeCell ref="RDT37:RDV37"/>
    <mergeCell ref="RDW37:RDY37"/>
    <mergeCell ref="RDZ37:REB37"/>
    <mergeCell ref="REC37:REE37"/>
    <mergeCell ref="RDB37:RDD37"/>
    <mergeCell ref="RDE37:RDG37"/>
    <mergeCell ref="RDH37:RDJ37"/>
    <mergeCell ref="RDK37:RDM37"/>
    <mergeCell ref="RDN37:RDP37"/>
    <mergeCell ref="RCM37:RCO37"/>
    <mergeCell ref="RCP37:RCR37"/>
    <mergeCell ref="RCS37:RCU37"/>
    <mergeCell ref="RCV37:RCX37"/>
    <mergeCell ref="RCY37:RDA37"/>
    <mergeCell ref="RBX37:RBZ37"/>
    <mergeCell ref="RCA37:RCC37"/>
    <mergeCell ref="RCD37:RCF37"/>
    <mergeCell ref="RCG37:RCI37"/>
    <mergeCell ref="RCJ37:RCL37"/>
    <mergeCell ref="RBI37:RBK37"/>
    <mergeCell ref="RBL37:RBN37"/>
    <mergeCell ref="RBO37:RBQ37"/>
    <mergeCell ref="RBR37:RBT37"/>
    <mergeCell ref="RBU37:RBW37"/>
    <mergeCell ref="RAT37:RAV37"/>
    <mergeCell ref="RAW37:RAY37"/>
    <mergeCell ref="RAZ37:RBB37"/>
    <mergeCell ref="RBC37:RBE37"/>
    <mergeCell ref="RBF37:RBH37"/>
    <mergeCell ref="RAE37:RAG37"/>
    <mergeCell ref="RAH37:RAJ37"/>
    <mergeCell ref="RAK37:RAM37"/>
    <mergeCell ref="RAN37:RAP37"/>
    <mergeCell ref="RAQ37:RAS37"/>
    <mergeCell ref="QZP37:QZR37"/>
    <mergeCell ref="QZS37:QZU37"/>
    <mergeCell ref="QZV37:QZX37"/>
    <mergeCell ref="QZY37:RAA37"/>
    <mergeCell ref="RAB37:RAD37"/>
    <mergeCell ref="QZA37:QZC37"/>
    <mergeCell ref="QZD37:QZF37"/>
    <mergeCell ref="QZG37:QZI37"/>
    <mergeCell ref="QZJ37:QZL37"/>
    <mergeCell ref="QZM37:QZO37"/>
    <mergeCell ref="QYL37:QYN37"/>
    <mergeCell ref="QYO37:QYQ37"/>
    <mergeCell ref="QYR37:QYT37"/>
    <mergeCell ref="QYU37:QYW37"/>
    <mergeCell ref="QYX37:QYZ37"/>
    <mergeCell ref="QXW37:QXY37"/>
    <mergeCell ref="QXZ37:QYB37"/>
    <mergeCell ref="QYC37:QYE37"/>
    <mergeCell ref="QYF37:QYH37"/>
    <mergeCell ref="QYI37:QYK37"/>
    <mergeCell ref="QXH37:QXJ37"/>
    <mergeCell ref="QXK37:QXM37"/>
    <mergeCell ref="QXN37:QXP37"/>
    <mergeCell ref="QXQ37:QXS37"/>
    <mergeCell ref="QXT37:QXV37"/>
    <mergeCell ref="QWS37:QWU37"/>
    <mergeCell ref="QWV37:QWX37"/>
    <mergeCell ref="QWY37:QXA37"/>
    <mergeCell ref="QXB37:QXD37"/>
    <mergeCell ref="QXE37:QXG37"/>
    <mergeCell ref="QWD37:QWF37"/>
    <mergeCell ref="QWG37:QWI37"/>
    <mergeCell ref="QWJ37:QWL37"/>
    <mergeCell ref="QWM37:QWO37"/>
    <mergeCell ref="QWP37:QWR37"/>
    <mergeCell ref="QVO37:QVQ37"/>
    <mergeCell ref="QVR37:QVT37"/>
    <mergeCell ref="QVU37:QVW37"/>
    <mergeCell ref="QVX37:QVZ37"/>
    <mergeCell ref="QWA37:QWC37"/>
    <mergeCell ref="QUZ37:QVB37"/>
    <mergeCell ref="QVC37:QVE37"/>
    <mergeCell ref="QVF37:QVH37"/>
    <mergeCell ref="QVI37:QVK37"/>
    <mergeCell ref="QVL37:QVN37"/>
    <mergeCell ref="QUK37:QUM37"/>
    <mergeCell ref="QUN37:QUP37"/>
    <mergeCell ref="QUQ37:QUS37"/>
    <mergeCell ref="QUT37:QUV37"/>
    <mergeCell ref="QUW37:QUY37"/>
    <mergeCell ref="QTV37:QTX37"/>
    <mergeCell ref="QTY37:QUA37"/>
    <mergeCell ref="QUB37:QUD37"/>
    <mergeCell ref="QUE37:QUG37"/>
    <mergeCell ref="QUH37:QUJ37"/>
    <mergeCell ref="QTG37:QTI37"/>
    <mergeCell ref="QTJ37:QTL37"/>
    <mergeCell ref="QTM37:QTO37"/>
    <mergeCell ref="QTP37:QTR37"/>
    <mergeCell ref="QTS37:QTU37"/>
    <mergeCell ref="QSR37:QST37"/>
    <mergeCell ref="QSU37:QSW37"/>
    <mergeCell ref="QSX37:QSZ37"/>
    <mergeCell ref="QTA37:QTC37"/>
    <mergeCell ref="QTD37:QTF37"/>
    <mergeCell ref="QSC37:QSE37"/>
    <mergeCell ref="QSF37:QSH37"/>
    <mergeCell ref="QSI37:QSK37"/>
    <mergeCell ref="QSL37:QSN37"/>
    <mergeCell ref="QSO37:QSQ37"/>
    <mergeCell ref="QRN37:QRP37"/>
    <mergeCell ref="QRQ37:QRS37"/>
    <mergeCell ref="QRT37:QRV37"/>
    <mergeCell ref="QRW37:QRY37"/>
    <mergeCell ref="QRZ37:QSB37"/>
    <mergeCell ref="QQY37:QRA37"/>
    <mergeCell ref="QRB37:QRD37"/>
    <mergeCell ref="QRE37:QRG37"/>
    <mergeCell ref="QRH37:QRJ37"/>
    <mergeCell ref="QRK37:QRM37"/>
    <mergeCell ref="QQJ37:QQL37"/>
    <mergeCell ref="QQM37:QQO37"/>
    <mergeCell ref="QQP37:QQR37"/>
    <mergeCell ref="QQS37:QQU37"/>
    <mergeCell ref="QQV37:QQX37"/>
    <mergeCell ref="QPU37:QPW37"/>
    <mergeCell ref="QPX37:QPZ37"/>
    <mergeCell ref="QQA37:QQC37"/>
    <mergeCell ref="QQD37:QQF37"/>
    <mergeCell ref="QQG37:QQI37"/>
    <mergeCell ref="QPF37:QPH37"/>
    <mergeCell ref="QPI37:QPK37"/>
    <mergeCell ref="QPL37:QPN37"/>
    <mergeCell ref="QPO37:QPQ37"/>
    <mergeCell ref="QPR37:QPT37"/>
    <mergeCell ref="QOQ37:QOS37"/>
    <mergeCell ref="QOT37:QOV37"/>
    <mergeCell ref="QOW37:QOY37"/>
    <mergeCell ref="QOZ37:QPB37"/>
    <mergeCell ref="QPC37:QPE37"/>
    <mergeCell ref="QOB37:QOD37"/>
    <mergeCell ref="QOE37:QOG37"/>
    <mergeCell ref="QOH37:QOJ37"/>
    <mergeCell ref="QOK37:QOM37"/>
    <mergeCell ref="QON37:QOP37"/>
    <mergeCell ref="QNM37:QNO37"/>
    <mergeCell ref="QNP37:QNR37"/>
    <mergeCell ref="QNS37:QNU37"/>
    <mergeCell ref="QNV37:QNX37"/>
    <mergeCell ref="QNY37:QOA37"/>
    <mergeCell ref="QMX37:QMZ37"/>
    <mergeCell ref="QNA37:QNC37"/>
    <mergeCell ref="QND37:QNF37"/>
    <mergeCell ref="QNG37:QNI37"/>
    <mergeCell ref="QNJ37:QNL37"/>
    <mergeCell ref="QMI37:QMK37"/>
    <mergeCell ref="QML37:QMN37"/>
    <mergeCell ref="QMO37:QMQ37"/>
    <mergeCell ref="QMR37:QMT37"/>
    <mergeCell ref="QMU37:QMW37"/>
    <mergeCell ref="QLT37:QLV37"/>
    <mergeCell ref="QLW37:QLY37"/>
    <mergeCell ref="QLZ37:QMB37"/>
    <mergeCell ref="QMC37:QME37"/>
    <mergeCell ref="QMF37:QMH37"/>
    <mergeCell ref="QLE37:QLG37"/>
    <mergeCell ref="QLH37:QLJ37"/>
    <mergeCell ref="QLK37:QLM37"/>
    <mergeCell ref="QLN37:QLP37"/>
    <mergeCell ref="QLQ37:QLS37"/>
    <mergeCell ref="QKP37:QKR37"/>
    <mergeCell ref="QKS37:QKU37"/>
    <mergeCell ref="QKV37:QKX37"/>
    <mergeCell ref="QKY37:QLA37"/>
    <mergeCell ref="QLB37:QLD37"/>
    <mergeCell ref="QKA37:QKC37"/>
    <mergeCell ref="QKD37:QKF37"/>
    <mergeCell ref="QKG37:QKI37"/>
    <mergeCell ref="QKJ37:QKL37"/>
    <mergeCell ref="QKM37:QKO37"/>
    <mergeCell ref="QJL37:QJN37"/>
    <mergeCell ref="QJO37:QJQ37"/>
    <mergeCell ref="QJR37:QJT37"/>
    <mergeCell ref="QJU37:QJW37"/>
    <mergeCell ref="QJX37:QJZ37"/>
    <mergeCell ref="QIW37:QIY37"/>
    <mergeCell ref="QIZ37:QJB37"/>
    <mergeCell ref="QJC37:QJE37"/>
    <mergeCell ref="QJF37:QJH37"/>
    <mergeCell ref="QJI37:QJK37"/>
    <mergeCell ref="QIH37:QIJ37"/>
    <mergeCell ref="QIK37:QIM37"/>
    <mergeCell ref="QIN37:QIP37"/>
    <mergeCell ref="QIQ37:QIS37"/>
    <mergeCell ref="QIT37:QIV37"/>
    <mergeCell ref="QHS37:QHU37"/>
    <mergeCell ref="QHV37:QHX37"/>
    <mergeCell ref="QHY37:QIA37"/>
    <mergeCell ref="QIB37:QID37"/>
    <mergeCell ref="QIE37:QIG37"/>
    <mergeCell ref="QHD37:QHF37"/>
    <mergeCell ref="QHG37:QHI37"/>
    <mergeCell ref="QHJ37:QHL37"/>
    <mergeCell ref="QHM37:QHO37"/>
    <mergeCell ref="QHP37:QHR37"/>
    <mergeCell ref="QGO37:QGQ37"/>
    <mergeCell ref="QGR37:QGT37"/>
    <mergeCell ref="QGU37:QGW37"/>
    <mergeCell ref="QGX37:QGZ37"/>
    <mergeCell ref="QHA37:QHC37"/>
    <mergeCell ref="QFZ37:QGB37"/>
    <mergeCell ref="QGC37:QGE37"/>
    <mergeCell ref="QGF37:QGH37"/>
    <mergeCell ref="QGI37:QGK37"/>
    <mergeCell ref="QGL37:QGN37"/>
    <mergeCell ref="QFK37:QFM37"/>
    <mergeCell ref="QFN37:QFP37"/>
    <mergeCell ref="QFQ37:QFS37"/>
    <mergeCell ref="QFT37:QFV37"/>
    <mergeCell ref="QFW37:QFY37"/>
    <mergeCell ref="QEV37:QEX37"/>
    <mergeCell ref="QEY37:QFA37"/>
    <mergeCell ref="QFB37:QFD37"/>
    <mergeCell ref="QFE37:QFG37"/>
    <mergeCell ref="QFH37:QFJ37"/>
    <mergeCell ref="QEG37:QEI37"/>
    <mergeCell ref="QEJ37:QEL37"/>
    <mergeCell ref="QEM37:QEO37"/>
    <mergeCell ref="QEP37:QER37"/>
    <mergeCell ref="QES37:QEU37"/>
    <mergeCell ref="QDR37:QDT37"/>
    <mergeCell ref="QDU37:QDW37"/>
    <mergeCell ref="QDX37:QDZ37"/>
    <mergeCell ref="QEA37:QEC37"/>
    <mergeCell ref="QED37:QEF37"/>
    <mergeCell ref="QDC37:QDE37"/>
    <mergeCell ref="QDF37:QDH37"/>
    <mergeCell ref="QDI37:QDK37"/>
    <mergeCell ref="QDL37:QDN37"/>
    <mergeCell ref="QDO37:QDQ37"/>
    <mergeCell ref="QCN37:QCP37"/>
    <mergeCell ref="QCQ37:QCS37"/>
    <mergeCell ref="QCT37:QCV37"/>
    <mergeCell ref="QCW37:QCY37"/>
    <mergeCell ref="QCZ37:QDB37"/>
    <mergeCell ref="QBY37:QCA37"/>
    <mergeCell ref="QCB37:QCD37"/>
    <mergeCell ref="QCE37:QCG37"/>
    <mergeCell ref="QCH37:QCJ37"/>
    <mergeCell ref="QCK37:QCM37"/>
    <mergeCell ref="QBJ37:QBL37"/>
    <mergeCell ref="QBM37:QBO37"/>
    <mergeCell ref="QBP37:QBR37"/>
    <mergeCell ref="QBS37:QBU37"/>
    <mergeCell ref="QBV37:QBX37"/>
    <mergeCell ref="QAU37:QAW37"/>
    <mergeCell ref="QAX37:QAZ37"/>
    <mergeCell ref="QBA37:QBC37"/>
    <mergeCell ref="QBD37:QBF37"/>
    <mergeCell ref="QBG37:QBI37"/>
    <mergeCell ref="QAF37:QAH37"/>
    <mergeCell ref="QAI37:QAK37"/>
    <mergeCell ref="QAL37:QAN37"/>
    <mergeCell ref="QAO37:QAQ37"/>
    <mergeCell ref="QAR37:QAT37"/>
    <mergeCell ref="PZQ37:PZS37"/>
    <mergeCell ref="PZT37:PZV37"/>
    <mergeCell ref="PZW37:PZY37"/>
    <mergeCell ref="PZZ37:QAB37"/>
    <mergeCell ref="QAC37:QAE37"/>
    <mergeCell ref="PZB37:PZD37"/>
    <mergeCell ref="PZE37:PZG37"/>
    <mergeCell ref="PZH37:PZJ37"/>
    <mergeCell ref="PZK37:PZM37"/>
    <mergeCell ref="PZN37:PZP37"/>
    <mergeCell ref="PYM37:PYO37"/>
    <mergeCell ref="PYP37:PYR37"/>
    <mergeCell ref="PYS37:PYU37"/>
    <mergeCell ref="PYV37:PYX37"/>
    <mergeCell ref="PYY37:PZA37"/>
    <mergeCell ref="PXX37:PXZ37"/>
    <mergeCell ref="PYA37:PYC37"/>
    <mergeCell ref="PYD37:PYF37"/>
    <mergeCell ref="PYG37:PYI37"/>
    <mergeCell ref="PYJ37:PYL37"/>
    <mergeCell ref="PXI37:PXK37"/>
    <mergeCell ref="PXL37:PXN37"/>
    <mergeCell ref="PXO37:PXQ37"/>
    <mergeCell ref="PXR37:PXT37"/>
    <mergeCell ref="PXU37:PXW37"/>
    <mergeCell ref="PWT37:PWV37"/>
    <mergeCell ref="PWW37:PWY37"/>
    <mergeCell ref="PWZ37:PXB37"/>
    <mergeCell ref="PXC37:PXE37"/>
    <mergeCell ref="PXF37:PXH37"/>
    <mergeCell ref="PWE37:PWG37"/>
    <mergeCell ref="PWH37:PWJ37"/>
    <mergeCell ref="PWK37:PWM37"/>
    <mergeCell ref="PWN37:PWP37"/>
    <mergeCell ref="PWQ37:PWS37"/>
    <mergeCell ref="PVP37:PVR37"/>
    <mergeCell ref="PVS37:PVU37"/>
    <mergeCell ref="PVV37:PVX37"/>
    <mergeCell ref="PVY37:PWA37"/>
    <mergeCell ref="PWB37:PWD37"/>
    <mergeCell ref="PVA37:PVC37"/>
    <mergeCell ref="PVD37:PVF37"/>
    <mergeCell ref="PVG37:PVI37"/>
    <mergeCell ref="PVJ37:PVL37"/>
    <mergeCell ref="PVM37:PVO37"/>
    <mergeCell ref="PUL37:PUN37"/>
    <mergeCell ref="PUO37:PUQ37"/>
    <mergeCell ref="PUR37:PUT37"/>
    <mergeCell ref="PUU37:PUW37"/>
    <mergeCell ref="PUX37:PUZ37"/>
    <mergeCell ref="PTW37:PTY37"/>
    <mergeCell ref="PTZ37:PUB37"/>
    <mergeCell ref="PUC37:PUE37"/>
    <mergeCell ref="PUF37:PUH37"/>
    <mergeCell ref="PUI37:PUK37"/>
    <mergeCell ref="PTH37:PTJ37"/>
    <mergeCell ref="PTK37:PTM37"/>
    <mergeCell ref="PTN37:PTP37"/>
    <mergeCell ref="PTQ37:PTS37"/>
    <mergeCell ref="PTT37:PTV37"/>
    <mergeCell ref="PSS37:PSU37"/>
    <mergeCell ref="PSV37:PSX37"/>
    <mergeCell ref="PSY37:PTA37"/>
    <mergeCell ref="PTB37:PTD37"/>
    <mergeCell ref="PTE37:PTG37"/>
    <mergeCell ref="PSD37:PSF37"/>
    <mergeCell ref="PSG37:PSI37"/>
    <mergeCell ref="PSJ37:PSL37"/>
    <mergeCell ref="PSM37:PSO37"/>
    <mergeCell ref="PSP37:PSR37"/>
    <mergeCell ref="PRO37:PRQ37"/>
    <mergeCell ref="PRR37:PRT37"/>
    <mergeCell ref="PRU37:PRW37"/>
    <mergeCell ref="PRX37:PRZ37"/>
    <mergeCell ref="PSA37:PSC37"/>
    <mergeCell ref="PQZ37:PRB37"/>
    <mergeCell ref="PRC37:PRE37"/>
    <mergeCell ref="PRF37:PRH37"/>
    <mergeCell ref="PRI37:PRK37"/>
    <mergeCell ref="PRL37:PRN37"/>
    <mergeCell ref="PQK37:PQM37"/>
    <mergeCell ref="PQN37:PQP37"/>
    <mergeCell ref="PQQ37:PQS37"/>
    <mergeCell ref="PQT37:PQV37"/>
    <mergeCell ref="PQW37:PQY37"/>
    <mergeCell ref="PPV37:PPX37"/>
    <mergeCell ref="PPY37:PQA37"/>
    <mergeCell ref="PQB37:PQD37"/>
    <mergeCell ref="PQE37:PQG37"/>
    <mergeCell ref="PQH37:PQJ37"/>
    <mergeCell ref="PPG37:PPI37"/>
    <mergeCell ref="PPJ37:PPL37"/>
    <mergeCell ref="PPM37:PPO37"/>
    <mergeCell ref="PPP37:PPR37"/>
    <mergeCell ref="PPS37:PPU37"/>
    <mergeCell ref="POR37:POT37"/>
    <mergeCell ref="POU37:POW37"/>
    <mergeCell ref="POX37:POZ37"/>
    <mergeCell ref="PPA37:PPC37"/>
    <mergeCell ref="PPD37:PPF37"/>
    <mergeCell ref="POC37:POE37"/>
    <mergeCell ref="POF37:POH37"/>
    <mergeCell ref="POI37:POK37"/>
    <mergeCell ref="POL37:PON37"/>
    <mergeCell ref="POO37:POQ37"/>
    <mergeCell ref="PNN37:PNP37"/>
    <mergeCell ref="PNQ37:PNS37"/>
    <mergeCell ref="PNT37:PNV37"/>
    <mergeCell ref="PNW37:PNY37"/>
    <mergeCell ref="PNZ37:POB37"/>
    <mergeCell ref="PMY37:PNA37"/>
    <mergeCell ref="PNB37:PND37"/>
    <mergeCell ref="PNE37:PNG37"/>
    <mergeCell ref="PNH37:PNJ37"/>
    <mergeCell ref="PNK37:PNM37"/>
    <mergeCell ref="PMJ37:PML37"/>
    <mergeCell ref="PMM37:PMO37"/>
    <mergeCell ref="PMP37:PMR37"/>
    <mergeCell ref="PMS37:PMU37"/>
    <mergeCell ref="PMV37:PMX37"/>
    <mergeCell ref="PLU37:PLW37"/>
    <mergeCell ref="PLX37:PLZ37"/>
    <mergeCell ref="PMA37:PMC37"/>
    <mergeCell ref="PMD37:PMF37"/>
    <mergeCell ref="PMG37:PMI37"/>
    <mergeCell ref="PLF37:PLH37"/>
    <mergeCell ref="PLI37:PLK37"/>
    <mergeCell ref="PLL37:PLN37"/>
    <mergeCell ref="PLO37:PLQ37"/>
    <mergeCell ref="PLR37:PLT37"/>
    <mergeCell ref="PKQ37:PKS37"/>
    <mergeCell ref="PKT37:PKV37"/>
    <mergeCell ref="PKW37:PKY37"/>
    <mergeCell ref="PKZ37:PLB37"/>
    <mergeCell ref="PLC37:PLE37"/>
    <mergeCell ref="PKB37:PKD37"/>
    <mergeCell ref="PKE37:PKG37"/>
    <mergeCell ref="PKH37:PKJ37"/>
    <mergeCell ref="PKK37:PKM37"/>
    <mergeCell ref="PKN37:PKP37"/>
    <mergeCell ref="PJM37:PJO37"/>
    <mergeCell ref="PJP37:PJR37"/>
    <mergeCell ref="PJS37:PJU37"/>
    <mergeCell ref="PJV37:PJX37"/>
    <mergeCell ref="PJY37:PKA37"/>
    <mergeCell ref="PIX37:PIZ37"/>
    <mergeCell ref="PJA37:PJC37"/>
    <mergeCell ref="PJD37:PJF37"/>
    <mergeCell ref="PJG37:PJI37"/>
    <mergeCell ref="PJJ37:PJL37"/>
    <mergeCell ref="PII37:PIK37"/>
    <mergeCell ref="PIL37:PIN37"/>
    <mergeCell ref="PIO37:PIQ37"/>
    <mergeCell ref="PIR37:PIT37"/>
    <mergeCell ref="PIU37:PIW37"/>
    <mergeCell ref="PHT37:PHV37"/>
    <mergeCell ref="PHW37:PHY37"/>
    <mergeCell ref="PHZ37:PIB37"/>
    <mergeCell ref="PIC37:PIE37"/>
    <mergeCell ref="PIF37:PIH37"/>
    <mergeCell ref="PHE37:PHG37"/>
    <mergeCell ref="PHH37:PHJ37"/>
    <mergeCell ref="PHK37:PHM37"/>
    <mergeCell ref="PHN37:PHP37"/>
    <mergeCell ref="PHQ37:PHS37"/>
    <mergeCell ref="PGP37:PGR37"/>
    <mergeCell ref="PGS37:PGU37"/>
    <mergeCell ref="PGV37:PGX37"/>
    <mergeCell ref="PGY37:PHA37"/>
    <mergeCell ref="PHB37:PHD37"/>
    <mergeCell ref="PGA37:PGC37"/>
    <mergeCell ref="PGD37:PGF37"/>
    <mergeCell ref="PGG37:PGI37"/>
    <mergeCell ref="PGJ37:PGL37"/>
    <mergeCell ref="PGM37:PGO37"/>
    <mergeCell ref="PFL37:PFN37"/>
    <mergeCell ref="PFO37:PFQ37"/>
    <mergeCell ref="PFR37:PFT37"/>
    <mergeCell ref="PFU37:PFW37"/>
    <mergeCell ref="PFX37:PFZ37"/>
    <mergeCell ref="PEW37:PEY37"/>
    <mergeCell ref="PEZ37:PFB37"/>
    <mergeCell ref="PFC37:PFE37"/>
    <mergeCell ref="PFF37:PFH37"/>
    <mergeCell ref="PFI37:PFK37"/>
    <mergeCell ref="PEH37:PEJ37"/>
    <mergeCell ref="PEK37:PEM37"/>
    <mergeCell ref="PEN37:PEP37"/>
    <mergeCell ref="PEQ37:PES37"/>
    <mergeCell ref="PET37:PEV37"/>
    <mergeCell ref="PDS37:PDU37"/>
    <mergeCell ref="PDV37:PDX37"/>
    <mergeCell ref="PDY37:PEA37"/>
    <mergeCell ref="PEB37:PED37"/>
    <mergeCell ref="PEE37:PEG37"/>
    <mergeCell ref="PDD37:PDF37"/>
    <mergeCell ref="PDG37:PDI37"/>
    <mergeCell ref="PDJ37:PDL37"/>
    <mergeCell ref="PDM37:PDO37"/>
    <mergeCell ref="PDP37:PDR37"/>
    <mergeCell ref="PCO37:PCQ37"/>
    <mergeCell ref="PCR37:PCT37"/>
    <mergeCell ref="PCU37:PCW37"/>
    <mergeCell ref="PCX37:PCZ37"/>
    <mergeCell ref="PDA37:PDC37"/>
    <mergeCell ref="PBZ37:PCB37"/>
    <mergeCell ref="PCC37:PCE37"/>
    <mergeCell ref="PCF37:PCH37"/>
    <mergeCell ref="PCI37:PCK37"/>
    <mergeCell ref="PCL37:PCN37"/>
    <mergeCell ref="PBK37:PBM37"/>
    <mergeCell ref="PBN37:PBP37"/>
    <mergeCell ref="PBQ37:PBS37"/>
    <mergeCell ref="PBT37:PBV37"/>
    <mergeCell ref="PBW37:PBY37"/>
    <mergeCell ref="PAV37:PAX37"/>
    <mergeCell ref="PAY37:PBA37"/>
    <mergeCell ref="PBB37:PBD37"/>
    <mergeCell ref="PBE37:PBG37"/>
    <mergeCell ref="PBH37:PBJ37"/>
    <mergeCell ref="PAG37:PAI37"/>
    <mergeCell ref="PAJ37:PAL37"/>
    <mergeCell ref="PAM37:PAO37"/>
    <mergeCell ref="PAP37:PAR37"/>
    <mergeCell ref="PAS37:PAU37"/>
    <mergeCell ref="OZR37:OZT37"/>
    <mergeCell ref="OZU37:OZW37"/>
    <mergeCell ref="OZX37:OZZ37"/>
    <mergeCell ref="PAA37:PAC37"/>
    <mergeCell ref="PAD37:PAF37"/>
    <mergeCell ref="OZC37:OZE37"/>
    <mergeCell ref="OZF37:OZH37"/>
    <mergeCell ref="OZI37:OZK37"/>
    <mergeCell ref="OZL37:OZN37"/>
    <mergeCell ref="OZO37:OZQ37"/>
    <mergeCell ref="OYN37:OYP37"/>
    <mergeCell ref="OYQ37:OYS37"/>
    <mergeCell ref="OYT37:OYV37"/>
    <mergeCell ref="OYW37:OYY37"/>
    <mergeCell ref="OYZ37:OZB37"/>
    <mergeCell ref="OXY37:OYA37"/>
    <mergeCell ref="OYB37:OYD37"/>
    <mergeCell ref="OYE37:OYG37"/>
    <mergeCell ref="OYH37:OYJ37"/>
    <mergeCell ref="OYK37:OYM37"/>
    <mergeCell ref="OXJ37:OXL37"/>
    <mergeCell ref="OXM37:OXO37"/>
    <mergeCell ref="OXP37:OXR37"/>
    <mergeCell ref="OXS37:OXU37"/>
    <mergeCell ref="OXV37:OXX37"/>
    <mergeCell ref="OWU37:OWW37"/>
    <mergeCell ref="OWX37:OWZ37"/>
    <mergeCell ref="OXA37:OXC37"/>
    <mergeCell ref="OXD37:OXF37"/>
    <mergeCell ref="OXG37:OXI37"/>
    <mergeCell ref="OWF37:OWH37"/>
    <mergeCell ref="OWI37:OWK37"/>
    <mergeCell ref="OWL37:OWN37"/>
    <mergeCell ref="OWO37:OWQ37"/>
    <mergeCell ref="OWR37:OWT37"/>
    <mergeCell ref="OVQ37:OVS37"/>
    <mergeCell ref="OVT37:OVV37"/>
    <mergeCell ref="OVW37:OVY37"/>
    <mergeCell ref="OVZ37:OWB37"/>
    <mergeCell ref="OWC37:OWE37"/>
    <mergeCell ref="OVB37:OVD37"/>
    <mergeCell ref="OVE37:OVG37"/>
    <mergeCell ref="OVH37:OVJ37"/>
    <mergeCell ref="OVK37:OVM37"/>
    <mergeCell ref="OVN37:OVP37"/>
    <mergeCell ref="OUM37:OUO37"/>
    <mergeCell ref="OUP37:OUR37"/>
    <mergeCell ref="OUS37:OUU37"/>
    <mergeCell ref="OUV37:OUX37"/>
    <mergeCell ref="OUY37:OVA37"/>
    <mergeCell ref="OTX37:OTZ37"/>
    <mergeCell ref="OUA37:OUC37"/>
    <mergeCell ref="OUD37:OUF37"/>
    <mergeCell ref="OUG37:OUI37"/>
    <mergeCell ref="OUJ37:OUL37"/>
    <mergeCell ref="OTI37:OTK37"/>
    <mergeCell ref="OTL37:OTN37"/>
    <mergeCell ref="OTO37:OTQ37"/>
    <mergeCell ref="OTR37:OTT37"/>
    <mergeCell ref="OTU37:OTW37"/>
    <mergeCell ref="OST37:OSV37"/>
    <mergeCell ref="OSW37:OSY37"/>
    <mergeCell ref="OSZ37:OTB37"/>
    <mergeCell ref="OTC37:OTE37"/>
    <mergeCell ref="OTF37:OTH37"/>
    <mergeCell ref="OSE37:OSG37"/>
    <mergeCell ref="OSH37:OSJ37"/>
    <mergeCell ref="OSK37:OSM37"/>
    <mergeCell ref="OSN37:OSP37"/>
    <mergeCell ref="OSQ37:OSS37"/>
    <mergeCell ref="ORP37:ORR37"/>
    <mergeCell ref="ORS37:ORU37"/>
    <mergeCell ref="ORV37:ORX37"/>
    <mergeCell ref="ORY37:OSA37"/>
    <mergeCell ref="OSB37:OSD37"/>
    <mergeCell ref="ORA37:ORC37"/>
    <mergeCell ref="ORD37:ORF37"/>
    <mergeCell ref="ORG37:ORI37"/>
    <mergeCell ref="ORJ37:ORL37"/>
    <mergeCell ref="ORM37:ORO37"/>
    <mergeCell ref="OQL37:OQN37"/>
    <mergeCell ref="OQO37:OQQ37"/>
    <mergeCell ref="OQR37:OQT37"/>
    <mergeCell ref="OQU37:OQW37"/>
    <mergeCell ref="OQX37:OQZ37"/>
    <mergeCell ref="OPW37:OPY37"/>
    <mergeCell ref="OPZ37:OQB37"/>
    <mergeCell ref="OQC37:OQE37"/>
    <mergeCell ref="OQF37:OQH37"/>
    <mergeCell ref="OQI37:OQK37"/>
    <mergeCell ref="OPH37:OPJ37"/>
    <mergeCell ref="OPK37:OPM37"/>
    <mergeCell ref="OPN37:OPP37"/>
    <mergeCell ref="OPQ37:OPS37"/>
    <mergeCell ref="OPT37:OPV37"/>
    <mergeCell ref="OOS37:OOU37"/>
    <mergeCell ref="OOV37:OOX37"/>
    <mergeCell ref="OOY37:OPA37"/>
    <mergeCell ref="OPB37:OPD37"/>
    <mergeCell ref="OPE37:OPG37"/>
    <mergeCell ref="OOD37:OOF37"/>
    <mergeCell ref="OOG37:OOI37"/>
    <mergeCell ref="OOJ37:OOL37"/>
    <mergeCell ref="OOM37:OOO37"/>
    <mergeCell ref="OOP37:OOR37"/>
    <mergeCell ref="ONO37:ONQ37"/>
    <mergeCell ref="ONR37:ONT37"/>
    <mergeCell ref="ONU37:ONW37"/>
    <mergeCell ref="ONX37:ONZ37"/>
    <mergeCell ref="OOA37:OOC37"/>
    <mergeCell ref="OMZ37:ONB37"/>
    <mergeCell ref="ONC37:ONE37"/>
    <mergeCell ref="ONF37:ONH37"/>
    <mergeCell ref="ONI37:ONK37"/>
    <mergeCell ref="ONL37:ONN37"/>
    <mergeCell ref="OMK37:OMM37"/>
    <mergeCell ref="OMN37:OMP37"/>
    <mergeCell ref="OMQ37:OMS37"/>
    <mergeCell ref="OMT37:OMV37"/>
    <mergeCell ref="OMW37:OMY37"/>
    <mergeCell ref="OLV37:OLX37"/>
    <mergeCell ref="OLY37:OMA37"/>
    <mergeCell ref="OMB37:OMD37"/>
    <mergeCell ref="OME37:OMG37"/>
    <mergeCell ref="OMH37:OMJ37"/>
    <mergeCell ref="OLG37:OLI37"/>
    <mergeCell ref="OLJ37:OLL37"/>
    <mergeCell ref="OLM37:OLO37"/>
    <mergeCell ref="OLP37:OLR37"/>
    <mergeCell ref="OLS37:OLU37"/>
    <mergeCell ref="OKR37:OKT37"/>
    <mergeCell ref="OKU37:OKW37"/>
    <mergeCell ref="OKX37:OKZ37"/>
    <mergeCell ref="OLA37:OLC37"/>
    <mergeCell ref="OLD37:OLF37"/>
    <mergeCell ref="OKC37:OKE37"/>
    <mergeCell ref="OKF37:OKH37"/>
    <mergeCell ref="OKI37:OKK37"/>
    <mergeCell ref="OKL37:OKN37"/>
    <mergeCell ref="OKO37:OKQ37"/>
    <mergeCell ref="OJN37:OJP37"/>
    <mergeCell ref="OJQ37:OJS37"/>
    <mergeCell ref="OJT37:OJV37"/>
    <mergeCell ref="OJW37:OJY37"/>
    <mergeCell ref="OJZ37:OKB37"/>
    <mergeCell ref="OIY37:OJA37"/>
    <mergeCell ref="OJB37:OJD37"/>
    <mergeCell ref="OJE37:OJG37"/>
    <mergeCell ref="OJH37:OJJ37"/>
    <mergeCell ref="OJK37:OJM37"/>
    <mergeCell ref="OIJ37:OIL37"/>
    <mergeCell ref="OIM37:OIO37"/>
    <mergeCell ref="OIP37:OIR37"/>
    <mergeCell ref="OIS37:OIU37"/>
    <mergeCell ref="OIV37:OIX37"/>
    <mergeCell ref="OHU37:OHW37"/>
    <mergeCell ref="OHX37:OHZ37"/>
    <mergeCell ref="OIA37:OIC37"/>
    <mergeCell ref="OID37:OIF37"/>
    <mergeCell ref="OIG37:OII37"/>
    <mergeCell ref="OHF37:OHH37"/>
    <mergeCell ref="OHI37:OHK37"/>
    <mergeCell ref="OHL37:OHN37"/>
    <mergeCell ref="OHO37:OHQ37"/>
    <mergeCell ref="OHR37:OHT37"/>
    <mergeCell ref="OGQ37:OGS37"/>
    <mergeCell ref="OGT37:OGV37"/>
    <mergeCell ref="OGW37:OGY37"/>
    <mergeCell ref="OGZ37:OHB37"/>
    <mergeCell ref="OHC37:OHE37"/>
    <mergeCell ref="OGB37:OGD37"/>
    <mergeCell ref="OGE37:OGG37"/>
    <mergeCell ref="OGH37:OGJ37"/>
    <mergeCell ref="OGK37:OGM37"/>
    <mergeCell ref="OGN37:OGP37"/>
    <mergeCell ref="OFM37:OFO37"/>
    <mergeCell ref="OFP37:OFR37"/>
    <mergeCell ref="OFS37:OFU37"/>
    <mergeCell ref="OFV37:OFX37"/>
    <mergeCell ref="OFY37:OGA37"/>
    <mergeCell ref="OEX37:OEZ37"/>
    <mergeCell ref="OFA37:OFC37"/>
    <mergeCell ref="OFD37:OFF37"/>
    <mergeCell ref="OFG37:OFI37"/>
    <mergeCell ref="OFJ37:OFL37"/>
    <mergeCell ref="OEI37:OEK37"/>
    <mergeCell ref="OEL37:OEN37"/>
    <mergeCell ref="OEO37:OEQ37"/>
    <mergeCell ref="OER37:OET37"/>
    <mergeCell ref="OEU37:OEW37"/>
    <mergeCell ref="ODT37:ODV37"/>
    <mergeCell ref="ODW37:ODY37"/>
    <mergeCell ref="ODZ37:OEB37"/>
    <mergeCell ref="OEC37:OEE37"/>
    <mergeCell ref="OEF37:OEH37"/>
    <mergeCell ref="ODE37:ODG37"/>
    <mergeCell ref="ODH37:ODJ37"/>
    <mergeCell ref="ODK37:ODM37"/>
    <mergeCell ref="ODN37:ODP37"/>
    <mergeCell ref="ODQ37:ODS37"/>
    <mergeCell ref="OCP37:OCR37"/>
    <mergeCell ref="OCS37:OCU37"/>
    <mergeCell ref="OCV37:OCX37"/>
    <mergeCell ref="OCY37:ODA37"/>
    <mergeCell ref="ODB37:ODD37"/>
    <mergeCell ref="OCA37:OCC37"/>
    <mergeCell ref="OCD37:OCF37"/>
    <mergeCell ref="OCG37:OCI37"/>
    <mergeCell ref="OCJ37:OCL37"/>
    <mergeCell ref="OCM37:OCO37"/>
    <mergeCell ref="OBL37:OBN37"/>
    <mergeCell ref="OBO37:OBQ37"/>
    <mergeCell ref="OBR37:OBT37"/>
    <mergeCell ref="OBU37:OBW37"/>
    <mergeCell ref="OBX37:OBZ37"/>
    <mergeCell ref="OAW37:OAY37"/>
    <mergeCell ref="OAZ37:OBB37"/>
    <mergeCell ref="OBC37:OBE37"/>
    <mergeCell ref="OBF37:OBH37"/>
    <mergeCell ref="OBI37:OBK37"/>
    <mergeCell ref="OAH37:OAJ37"/>
    <mergeCell ref="OAK37:OAM37"/>
    <mergeCell ref="OAN37:OAP37"/>
    <mergeCell ref="OAQ37:OAS37"/>
    <mergeCell ref="OAT37:OAV37"/>
    <mergeCell ref="NZS37:NZU37"/>
    <mergeCell ref="NZV37:NZX37"/>
    <mergeCell ref="NZY37:OAA37"/>
    <mergeCell ref="OAB37:OAD37"/>
    <mergeCell ref="OAE37:OAG37"/>
    <mergeCell ref="NZD37:NZF37"/>
    <mergeCell ref="NZG37:NZI37"/>
    <mergeCell ref="NZJ37:NZL37"/>
    <mergeCell ref="NZM37:NZO37"/>
    <mergeCell ref="NZP37:NZR37"/>
    <mergeCell ref="NYO37:NYQ37"/>
    <mergeCell ref="NYR37:NYT37"/>
    <mergeCell ref="NYU37:NYW37"/>
    <mergeCell ref="NYX37:NYZ37"/>
    <mergeCell ref="NZA37:NZC37"/>
    <mergeCell ref="NXZ37:NYB37"/>
    <mergeCell ref="NYC37:NYE37"/>
    <mergeCell ref="NYF37:NYH37"/>
    <mergeCell ref="NYI37:NYK37"/>
    <mergeCell ref="NYL37:NYN37"/>
    <mergeCell ref="NXK37:NXM37"/>
    <mergeCell ref="NXN37:NXP37"/>
    <mergeCell ref="NXQ37:NXS37"/>
    <mergeCell ref="NXT37:NXV37"/>
    <mergeCell ref="NXW37:NXY37"/>
    <mergeCell ref="NWV37:NWX37"/>
    <mergeCell ref="NWY37:NXA37"/>
    <mergeCell ref="NXB37:NXD37"/>
    <mergeCell ref="NXE37:NXG37"/>
    <mergeCell ref="NXH37:NXJ37"/>
    <mergeCell ref="NWG37:NWI37"/>
    <mergeCell ref="NWJ37:NWL37"/>
    <mergeCell ref="NWM37:NWO37"/>
    <mergeCell ref="NWP37:NWR37"/>
    <mergeCell ref="NWS37:NWU37"/>
    <mergeCell ref="NVR37:NVT37"/>
    <mergeCell ref="NVU37:NVW37"/>
    <mergeCell ref="NVX37:NVZ37"/>
    <mergeCell ref="NWA37:NWC37"/>
    <mergeCell ref="NWD37:NWF37"/>
    <mergeCell ref="NVC37:NVE37"/>
    <mergeCell ref="NVF37:NVH37"/>
    <mergeCell ref="NVI37:NVK37"/>
    <mergeCell ref="NVL37:NVN37"/>
    <mergeCell ref="NVO37:NVQ37"/>
    <mergeCell ref="NUN37:NUP37"/>
    <mergeCell ref="NUQ37:NUS37"/>
    <mergeCell ref="NUT37:NUV37"/>
    <mergeCell ref="NUW37:NUY37"/>
    <mergeCell ref="NUZ37:NVB37"/>
    <mergeCell ref="NTY37:NUA37"/>
    <mergeCell ref="NUB37:NUD37"/>
    <mergeCell ref="NUE37:NUG37"/>
    <mergeCell ref="NUH37:NUJ37"/>
    <mergeCell ref="NUK37:NUM37"/>
    <mergeCell ref="NTJ37:NTL37"/>
    <mergeCell ref="NTM37:NTO37"/>
    <mergeCell ref="NTP37:NTR37"/>
    <mergeCell ref="NTS37:NTU37"/>
    <mergeCell ref="NTV37:NTX37"/>
    <mergeCell ref="NSU37:NSW37"/>
    <mergeCell ref="NSX37:NSZ37"/>
    <mergeCell ref="NTA37:NTC37"/>
    <mergeCell ref="NTD37:NTF37"/>
    <mergeCell ref="NTG37:NTI37"/>
    <mergeCell ref="NSF37:NSH37"/>
    <mergeCell ref="NSI37:NSK37"/>
    <mergeCell ref="NSL37:NSN37"/>
    <mergeCell ref="NSO37:NSQ37"/>
    <mergeCell ref="NSR37:NST37"/>
    <mergeCell ref="NRQ37:NRS37"/>
    <mergeCell ref="NRT37:NRV37"/>
    <mergeCell ref="NRW37:NRY37"/>
    <mergeCell ref="NRZ37:NSB37"/>
    <mergeCell ref="NSC37:NSE37"/>
    <mergeCell ref="NRB37:NRD37"/>
    <mergeCell ref="NRE37:NRG37"/>
    <mergeCell ref="NRH37:NRJ37"/>
    <mergeCell ref="NRK37:NRM37"/>
    <mergeCell ref="NRN37:NRP37"/>
    <mergeCell ref="NQM37:NQO37"/>
    <mergeCell ref="NQP37:NQR37"/>
    <mergeCell ref="NQS37:NQU37"/>
    <mergeCell ref="NQV37:NQX37"/>
    <mergeCell ref="NQY37:NRA37"/>
    <mergeCell ref="NPX37:NPZ37"/>
    <mergeCell ref="NQA37:NQC37"/>
    <mergeCell ref="NQD37:NQF37"/>
    <mergeCell ref="NQG37:NQI37"/>
    <mergeCell ref="NQJ37:NQL37"/>
    <mergeCell ref="NPI37:NPK37"/>
    <mergeCell ref="NPL37:NPN37"/>
    <mergeCell ref="NPO37:NPQ37"/>
    <mergeCell ref="NPR37:NPT37"/>
    <mergeCell ref="NPU37:NPW37"/>
    <mergeCell ref="NOT37:NOV37"/>
    <mergeCell ref="NOW37:NOY37"/>
    <mergeCell ref="NOZ37:NPB37"/>
    <mergeCell ref="NPC37:NPE37"/>
    <mergeCell ref="NPF37:NPH37"/>
    <mergeCell ref="NOE37:NOG37"/>
    <mergeCell ref="NOH37:NOJ37"/>
    <mergeCell ref="NOK37:NOM37"/>
    <mergeCell ref="NON37:NOP37"/>
    <mergeCell ref="NOQ37:NOS37"/>
    <mergeCell ref="NNP37:NNR37"/>
    <mergeCell ref="NNS37:NNU37"/>
    <mergeCell ref="NNV37:NNX37"/>
    <mergeCell ref="NNY37:NOA37"/>
    <mergeCell ref="NOB37:NOD37"/>
    <mergeCell ref="NNA37:NNC37"/>
    <mergeCell ref="NND37:NNF37"/>
    <mergeCell ref="NNG37:NNI37"/>
    <mergeCell ref="NNJ37:NNL37"/>
    <mergeCell ref="NNM37:NNO37"/>
    <mergeCell ref="NML37:NMN37"/>
    <mergeCell ref="NMO37:NMQ37"/>
    <mergeCell ref="NMR37:NMT37"/>
    <mergeCell ref="NMU37:NMW37"/>
    <mergeCell ref="NMX37:NMZ37"/>
    <mergeCell ref="NLW37:NLY37"/>
    <mergeCell ref="NLZ37:NMB37"/>
    <mergeCell ref="NMC37:NME37"/>
    <mergeCell ref="NMF37:NMH37"/>
    <mergeCell ref="NMI37:NMK37"/>
    <mergeCell ref="NLH37:NLJ37"/>
    <mergeCell ref="NLK37:NLM37"/>
    <mergeCell ref="NLN37:NLP37"/>
    <mergeCell ref="NLQ37:NLS37"/>
    <mergeCell ref="NLT37:NLV37"/>
    <mergeCell ref="NKS37:NKU37"/>
    <mergeCell ref="NKV37:NKX37"/>
    <mergeCell ref="NKY37:NLA37"/>
    <mergeCell ref="NLB37:NLD37"/>
    <mergeCell ref="NLE37:NLG37"/>
    <mergeCell ref="NKD37:NKF37"/>
    <mergeCell ref="NKG37:NKI37"/>
    <mergeCell ref="NKJ37:NKL37"/>
    <mergeCell ref="NKM37:NKO37"/>
    <mergeCell ref="NKP37:NKR37"/>
    <mergeCell ref="NJO37:NJQ37"/>
    <mergeCell ref="NJR37:NJT37"/>
    <mergeCell ref="NJU37:NJW37"/>
    <mergeCell ref="NJX37:NJZ37"/>
    <mergeCell ref="NKA37:NKC37"/>
    <mergeCell ref="NIZ37:NJB37"/>
    <mergeCell ref="NJC37:NJE37"/>
    <mergeCell ref="NJF37:NJH37"/>
    <mergeCell ref="NJI37:NJK37"/>
    <mergeCell ref="NJL37:NJN37"/>
    <mergeCell ref="NIK37:NIM37"/>
    <mergeCell ref="NIN37:NIP37"/>
    <mergeCell ref="NIQ37:NIS37"/>
    <mergeCell ref="NIT37:NIV37"/>
    <mergeCell ref="NIW37:NIY37"/>
    <mergeCell ref="NHV37:NHX37"/>
    <mergeCell ref="NHY37:NIA37"/>
    <mergeCell ref="NIB37:NID37"/>
    <mergeCell ref="NIE37:NIG37"/>
    <mergeCell ref="NIH37:NIJ37"/>
    <mergeCell ref="NHG37:NHI37"/>
    <mergeCell ref="NHJ37:NHL37"/>
    <mergeCell ref="NHM37:NHO37"/>
    <mergeCell ref="NHP37:NHR37"/>
    <mergeCell ref="NHS37:NHU37"/>
    <mergeCell ref="NGR37:NGT37"/>
    <mergeCell ref="NGU37:NGW37"/>
    <mergeCell ref="NGX37:NGZ37"/>
    <mergeCell ref="NHA37:NHC37"/>
    <mergeCell ref="NHD37:NHF37"/>
    <mergeCell ref="NGC37:NGE37"/>
    <mergeCell ref="NGF37:NGH37"/>
    <mergeCell ref="NGI37:NGK37"/>
    <mergeCell ref="NGL37:NGN37"/>
    <mergeCell ref="NGO37:NGQ37"/>
    <mergeCell ref="NFN37:NFP37"/>
    <mergeCell ref="NFQ37:NFS37"/>
    <mergeCell ref="NFT37:NFV37"/>
    <mergeCell ref="NFW37:NFY37"/>
    <mergeCell ref="NFZ37:NGB37"/>
    <mergeCell ref="NEY37:NFA37"/>
    <mergeCell ref="NFB37:NFD37"/>
    <mergeCell ref="NFE37:NFG37"/>
    <mergeCell ref="NFH37:NFJ37"/>
    <mergeCell ref="NFK37:NFM37"/>
    <mergeCell ref="NEJ37:NEL37"/>
    <mergeCell ref="NEM37:NEO37"/>
    <mergeCell ref="NEP37:NER37"/>
    <mergeCell ref="NES37:NEU37"/>
    <mergeCell ref="NEV37:NEX37"/>
    <mergeCell ref="NDU37:NDW37"/>
    <mergeCell ref="NDX37:NDZ37"/>
    <mergeCell ref="NEA37:NEC37"/>
    <mergeCell ref="NED37:NEF37"/>
    <mergeCell ref="NEG37:NEI37"/>
    <mergeCell ref="NDF37:NDH37"/>
    <mergeCell ref="NDI37:NDK37"/>
    <mergeCell ref="NDL37:NDN37"/>
    <mergeCell ref="NDO37:NDQ37"/>
    <mergeCell ref="NDR37:NDT37"/>
    <mergeCell ref="NCQ37:NCS37"/>
    <mergeCell ref="NCT37:NCV37"/>
    <mergeCell ref="NCW37:NCY37"/>
    <mergeCell ref="NCZ37:NDB37"/>
    <mergeCell ref="NDC37:NDE37"/>
    <mergeCell ref="NCB37:NCD37"/>
    <mergeCell ref="NCE37:NCG37"/>
    <mergeCell ref="NCH37:NCJ37"/>
    <mergeCell ref="NCK37:NCM37"/>
    <mergeCell ref="NCN37:NCP37"/>
    <mergeCell ref="NBM37:NBO37"/>
    <mergeCell ref="NBP37:NBR37"/>
    <mergeCell ref="NBS37:NBU37"/>
    <mergeCell ref="NBV37:NBX37"/>
    <mergeCell ref="NBY37:NCA37"/>
    <mergeCell ref="NAX37:NAZ37"/>
    <mergeCell ref="NBA37:NBC37"/>
    <mergeCell ref="NBD37:NBF37"/>
    <mergeCell ref="NBG37:NBI37"/>
    <mergeCell ref="NBJ37:NBL37"/>
    <mergeCell ref="NAI37:NAK37"/>
    <mergeCell ref="NAL37:NAN37"/>
    <mergeCell ref="NAO37:NAQ37"/>
    <mergeCell ref="NAR37:NAT37"/>
    <mergeCell ref="NAU37:NAW37"/>
    <mergeCell ref="MZT37:MZV37"/>
    <mergeCell ref="MZW37:MZY37"/>
    <mergeCell ref="MZZ37:NAB37"/>
    <mergeCell ref="NAC37:NAE37"/>
    <mergeCell ref="NAF37:NAH37"/>
    <mergeCell ref="MZE37:MZG37"/>
    <mergeCell ref="MZH37:MZJ37"/>
    <mergeCell ref="MZK37:MZM37"/>
    <mergeCell ref="MZN37:MZP37"/>
    <mergeCell ref="MZQ37:MZS37"/>
    <mergeCell ref="MYP37:MYR37"/>
    <mergeCell ref="MYS37:MYU37"/>
    <mergeCell ref="MYV37:MYX37"/>
    <mergeCell ref="MYY37:MZA37"/>
    <mergeCell ref="MZB37:MZD37"/>
    <mergeCell ref="MYA37:MYC37"/>
    <mergeCell ref="MYD37:MYF37"/>
    <mergeCell ref="MYG37:MYI37"/>
    <mergeCell ref="MYJ37:MYL37"/>
    <mergeCell ref="MYM37:MYO37"/>
    <mergeCell ref="MXL37:MXN37"/>
    <mergeCell ref="MXO37:MXQ37"/>
    <mergeCell ref="MXR37:MXT37"/>
    <mergeCell ref="MXU37:MXW37"/>
    <mergeCell ref="MXX37:MXZ37"/>
    <mergeCell ref="MWW37:MWY37"/>
    <mergeCell ref="MWZ37:MXB37"/>
    <mergeCell ref="MXC37:MXE37"/>
    <mergeCell ref="MXF37:MXH37"/>
    <mergeCell ref="MXI37:MXK37"/>
    <mergeCell ref="MWH37:MWJ37"/>
    <mergeCell ref="MWK37:MWM37"/>
    <mergeCell ref="MWN37:MWP37"/>
    <mergeCell ref="MWQ37:MWS37"/>
    <mergeCell ref="MWT37:MWV37"/>
    <mergeCell ref="MVS37:MVU37"/>
    <mergeCell ref="MVV37:MVX37"/>
    <mergeCell ref="MVY37:MWA37"/>
    <mergeCell ref="MWB37:MWD37"/>
    <mergeCell ref="MWE37:MWG37"/>
    <mergeCell ref="MVD37:MVF37"/>
    <mergeCell ref="MVG37:MVI37"/>
    <mergeCell ref="MVJ37:MVL37"/>
    <mergeCell ref="MVM37:MVO37"/>
    <mergeCell ref="MVP37:MVR37"/>
    <mergeCell ref="MUO37:MUQ37"/>
    <mergeCell ref="MUR37:MUT37"/>
    <mergeCell ref="MUU37:MUW37"/>
    <mergeCell ref="MUX37:MUZ37"/>
    <mergeCell ref="MVA37:MVC37"/>
    <mergeCell ref="MTZ37:MUB37"/>
    <mergeCell ref="MUC37:MUE37"/>
    <mergeCell ref="MUF37:MUH37"/>
    <mergeCell ref="MUI37:MUK37"/>
    <mergeCell ref="MUL37:MUN37"/>
    <mergeCell ref="MTK37:MTM37"/>
    <mergeCell ref="MTN37:MTP37"/>
    <mergeCell ref="MTQ37:MTS37"/>
    <mergeCell ref="MTT37:MTV37"/>
    <mergeCell ref="MTW37:MTY37"/>
    <mergeCell ref="MSV37:MSX37"/>
    <mergeCell ref="MSY37:MTA37"/>
    <mergeCell ref="MTB37:MTD37"/>
    <mergeCell ref="MTE37:MTG37"/>
    <mergeCell ref="MTH37:MTJ37"/>
    <mergeCell ref="MSG37:MSI37"/>
    <mergeCell ref="MSJ37:MSL37"/>
    <mergeCell ref="MSM37:MSO37"/>
    <mergeCell ref="MSP37:MSR37"/>
    <mergeCell ref="MSS37:MSU37"/>
    <mergeCell ref="MRR37:MRT37"/>
    <mergeCell ref="MRU37:MRW37"/>
    <mergeCell ref="MRX37:MRZ37"/>
    <mergeCell ref="MSA37:MSC37"/>
    <mergeCell ref="MSD37:MSF37"/>
    <mergeCell ref="MRC37:MRE37"/>
    <mergeCell ref="MRF37:MRH37"/>
    <mergeCell ref="MRI37:MRK37"/>
    <mergeCell ref="MRL37:MRN37"/>
    <mergeCell ref="MRO37:MRQ37"/>
    <mergeCell ref="MQN37:MQP37"/>
    <mergeCell ref="MQQ37:MQS37"/>
    <mergeCell ref="MQT37:MQV37"/>
    <mergeCell ref="MQW37:MQY37"/>
    <mergeCell ref="MQZ37:MRB37"/>
    <mergeCell ref="MPY37:MQA37"/>
    <mergeCell ref="MQB37:MQD37"/>
    <mergeCell ref="MQE37:MQG37"/>
    <mergeCell ref="MQH37:MQJ37"/>
    <mergeCell ref="MQK37:MQM37"/>
    <mergeCell ref="MPJ37:MPL37"/>
    <mergeCell ref="MPM37:MPO37"/>
    <mergeCell ref="MPP37:MPR37"/>
    <mergeCell ref="MPS37:MPU37"/>
    <mergeCell ref="MPV37:MPX37"/>
    <mergeCell ref="MOU37:MOW37"/>
    <mergeCell ref="MOX37:MOZ37"/>
    <mergeCell ref="MPA37:MPC37"/>
    <mergeCell ref="MPD37:MPF37"/>
    <mergeCell ref="MPG37:MPI37"/>
    <mergeCell ref="MOF37:MOH37"/>
    <mergeCell ref="MOI37:MOK37"/>
    <mergeCell ref="MOL37:MON37"/>
    <mergeCell ref="MOO37:MOQ37"/>
    <mergeCell ref="MOR37:MOT37"/>
    <mergeCell ref="MNQ37:MNS37"/>
    <mergeCell ref="MNT37:MNV37"/>
    <mergeCell ref="MNW37:MNY37"/>
    <mergeCell ref="MNZ37:MOB37"/>
    <mergeCell ref="MOC37:MOE37"/>
    <mergeCell ref="MNB37:MND37"/>
    <mergeCell ref="MNE37:MNG37"/>
    <mergeCell ref="MNH37:MNJ37"/>
    <mergeCell ref="MNK37:MNM37"/>
    <mergeCell ref="MNN37:MNP37"/>
    <mergeCell ref="MMM37:MMO37"/>
    <mergeCell ref="MMP37:MMR37"/>
    <mergeCell ref="MMS37:MMU37"/>
    <mergeCell ref="MMV37:MMX37"/>
    <mergeCell ref="MMY37:MNA37"/>
    <mergeCell ref="MLX37:MLZ37"/>
    <mergeCell ref="MMA37:MMC37"/>
    <mergeCell ref="MMD37:MMF37"/>
    <mergeCell ref="MMG37:MMI37"/>
    <mergeCell ref="MMJ37:MML37"/>
    <mergeCell ref="MLI37:MLK37"/>
    <mergeCell ref="MLL37:MLN37"/>
    <mergeCell ref="MLO37:MLQ37"/>
    <mergeCell ref="MLR37:MLT37"/>
    <mergeCell ref="MLU37:MLW37"/>
    <mergeCell ref="MKT37:MKV37"/>
    <mergeCell ref="MKW37:MKY37"/>
    <mergeCell ref="MKZ37:MLB37"/>
    <mergeCell ref="MLC37:MLE37"/>
    <mergeCell ref="MLF37:MLH37"/>
    <mergeCell ref="MKE37:MKG37"/>
    <mergeCell ref="MKH37:MKJ37"/>
    <mergeCell ref="MKK37:MKM37"/>
    <mergeCell ref="MKN37:MKP37"/>
    <mergeCell ref="MKQ37:MKS37"/>
    <mergeCell ref="MJP37:MJR37"/>
    <mergeCell ref="MJS37:MJU37"/>
    <mergeCell ref="MJV37:MJX37"/>
    <mergeCell ref="MJY37:MKA37"/>
    <mergeCell ref="MKB37:MKD37"/>
    <mergeCell ref="MJA37:MJC37"/>
    <mergeCell ref="MJD37:MJF37"/>
    <mergeCell ref="MJG37:MJI37"/>
    <mergeCell ref="MJJ37:MJL37"/>
    <mergeCell ref="MJM37:MJO37"/>
    <mergeCell ref="MIL37:MIN37"/>
    <mergeCell ref="MIO37:MIQ37"/>
    <mergeCell ref="MIR37:MIT37"/>
    <mergeCell ref="MIU37:MIW37"/>
    <mergeCell ref="MIX37:MIZ37"/>
    <mergeCell ref="MHW37:MHY37"/>
    <mergeCell ref="MHZ37:MIB37"/>
    <mergeCell ref="MIC37:MIE37"/>
    <mergeCell ref="MIF37:MIH37"/>
    <mergeCell ref="MII37:MIK37"/>
    <mergeCell ref="MHH37:MHJ37"/>
    <mergeCell ref="MHK37:MHM37"/>
    <mergeCell ref="MHN37:MHP37"/>
    <mergeCell ref="MHQ37:MHS37"/>
    <mergeCell ref="MHT37:MHV37"/>
    <mergeCell ref="MGS37:MGU37"/>
    <mergeCell ref="MGV37:MGX37"/>
    <mergeCell ref="MGY37:MHA37"/>
    <mergeCell ref="MHB37:MHD37"/>
    <mergeCell ref="MHE37:MHG37"/>
    <mergeCell ref="MGD37:MGF37"/>
    <mergeCell ref="MGG37:MGI37"/>
    <mergeCell ref="MGJ37:MGL37"/>
    <mergeCell ref="MGM37:MGO37"/>
    <mergeCell ref="MGP37:MGR37"/>
    <mergeCell ref="MFO37:MFQ37"/>
    <mergeCell ref="MFR37:MFT37"/>
    <mergeCell ref="MFU37:MFW37"/>
    <mergeCell ref="MFX37:MFZ37"/>
    <mergeCell ref="MGA37:MGC37"/>
    <mergeCell ref="MEZ37:MFB37"/>
    <mergeCell ref="MFC37:MFE37"/>
    <mergeCell ref="MFF37:MFH37"/>
    <mergeCell ref="MFI37:MFK37"/>
    <mergeCell ref="MFL37:MFN37"/>
    <mergeCell ref="MEK37:MEM37"/>
    <mergeCell ref="MEN37:MEP37"/>
    <mergeCell ref="MEQ37:MES37"/>
    <mergeCell ref="MET37:MEV37"/>
    <mergeCell ref="MEW37:MEY37"/>
    <mergeCell ref="MDV37:MDX37"/>
    <mergeCell ref="MDY37:MEA37"/>
    <mergeCell ref="MEB37:MED37"/>
    <mergeCell ref="MEE37:MEG37"/>
    <mergeCell ref="MEH37:MEJ37"/>
    <mergeCell ref="MDG37:MDI37"/>
    <mergeCell ref="MDJ37:MDL37"/>
    <mergeCell ref="MDM37:MDO37"/>
    <mergeCell ref="MDP37:MDR37"/>
    <mergeCell ref="MDS37:MDU37"/>
    <mergeCell ref="MCR37:MCT37"/>
    <mergeCell ref="MCU37:MCW37"/>
    <mergeCell ref="MCX37:MCZ37"/>
    <mergeCell ref="MDA37:MDC37"/>
    <mergeCell ref="MDD37:MDF37"/>
    <mergeCell ref="MCC37:MCE37"/>
    <mergeCell ref="MCF37:MCH37"/>
    <mergeCell ref="MCI37:MCK37"/>
    <mergeCell ref="MCL37:MCN37"/>
    <mergeCell ref="MCO37:MCQ37"/>
    <mergeCell ref="MBN37:MBP37"/>
    <mergeCell ref="MBQ37:MBS37"/>
    <mergeCell ref="MBT37:MBV37"/>
    <mergeCell ref="MBW37:MBY37"/>
    <mergeCell ref="MBZ37:MCB37"/>
    <mergeCell ref="MAY37:MBA37"/>
    <mergeCell ref="MBB37:MBD37"/>
    <mergeCell ref="MBE37:MBG37"/>
    <mergeCell ref="MBH37:MBJ37"/>
    <mergeCell ref="MBK37:MBM37"/>
    <mergeCell ref="MAJ37:MAL37"/>
    <mergeCell ref="MAM37:MAO37"/>
    <mergeCell ref="MAP37:MAR37"/>
    <mergeCell ref="MAS37:MAU37"/>
    <mergeCell ref="MAV37:MAX37"/>
    <mergeCell ref="LZU37:LZW37"/>
    <mergeCell ref="LZX37:LZZ37"/>
    <mergeCell ref="MAA37:MAC37"/>
    <mergeCell ref="MAD37:MAF37"/>
    <mergeCell ref="MAG37:MAI37"/>
    <mergeCell ref="LZF37:LZH37"/>
    <mergeCell ref="LZI37:LZK37"/>
    <mergeCell ref="LZL37:LZN37"/>
    <mergeCell ref="LZO37:LZQ37"/>
    <mergeCell ref="LZR37:LZT37"/>
    <mergeCell ref="LYQ37:LYS37"/>
    <mergeCell ref="LYT37:LYV37"/>
    <mergeCell ref="LYW37:LYY37"/>
    <mergeCell ref="LYZ37:LZB37"/>
    <mergeCell ref="LZC37:LZE37"/>
    <mergeCell ref="LYB37:LYD37"/>
    <mergeCell ref="LYE37:LYG37"/>
    <mergeCell ref="LYH37:LYJ37"/>
    <mergeCell ref="LYK37:LYM37"/>
    <mergeCell ref="LYN37:LYP37"/>
    <mergeCell ref="LXM37:LXO37"/>
    <mergeCell ref="LXP37:LXR37"/>
    <mergeCell ref="LXS37:LXU37"/>
    <mergeCell ref="LXV37:LXX37"/>
    <mergeCell ref="LXY37:LYA37"/>
    <mergeCell ref="LWX37:LWZ37"/>
    <mergeCell ref="LXA37:LXC37"/>
    <mergeCell ref="LXD37:LXF37"/>
    <mergeCell ref="LXG37:LXI37"/>
    <mergeCell ref="LXJ37:LXL37"/>
    <mergeCell ref="LWI37:LWK37"/>
    <mergeCell ref="LWL37:LWN37"/>
    <mergeCell ref="LWO37:LWQ37"/>
    <mergeCell ref="LWR37:LWT37"/>
    <mergeCell ref="LWU37:LWW37"/>
    <mergeCell ref="LVT37:LVV37"/>
    <mergeCell ref="LVW37:LVY37"/>
    <mergeCell ref="LVZ37:LWB37"/>
    <mergeCell ref="LWC37:LWE37"/>
    <mergeCell ref="LWF37:LWH37"/>
    <mergeCell ref="LVE37:LVG37"/>
    <mergeCell ref="LVH37:LVJ37"/>
    <mergeCell ref="LVK37:LVM37"/>
    <mergeCell ref="LVN37:LVP37"/>
    <mergeCell ref="LVQ37:LVS37"/>
    <mergeCell ref="LUP37:LUR37"/>
    <mergeCell ref="LUS37:LUU37"/>
    <mergeCell ref="LUV37:LUX37"/>
    <mergeCell ref="LUY37:LVA37"/>
    <mergeCell ref="LVB37:LVD37"/>
    <mergeCell ref="LUA37:LUC37"/>
    <mergeCell ref="LUD37:LUF37"/>
    <mergeCell ref="LUG37:LUI37"/>
    <mergeCell ref="LUJ37:LUL37"/>
    <mergeCell ref="LUM37:LUO37"/>
    <mergeCell ref="LTL37:LTN37"/>
    <mergeCell ref="LTO37:LTQ37"/>
    <mergeCell ref="LTR37:LTT37"/>
    <mergeCell ref="LTU37:LTW37"/>
    <mergeCell ref="LTX37:LTZ37"/>
    <mergeCell ref="LSW37:LSY37"/>
    <mergeCell ref="LSZ37:LTB37"/>
    <mergeCell ref="LTC37:LTE37"/>
    <mergeCell ref="LTF37:LTH37"/>
    <mergeCell ref="LTI37:LTK37"/>
    <mergeCell ref="LSH37:LSJ37"/>
    <mergeCell ref="LSK37:LSM37"/>
    <mergeCell ref="LSN37:LSP37"/>
    <mergeCell ref="LSQ37:LSS37"/>
    <mergeCell ref="LST37:LSV37"/>
    <mergeCell ref="LRS37:LRU37"/>
    <mergeCell ref="LRV37:LRX37"/>
    <mergeCell ref="LRY37:LSA37"/>
    <mergeCell ref="LSB37:LSD37"/>
    <mergeCell ref="LSE37:LSG37"/>
    <mergeCell ref="LRD37:LRF37"/>
    <mergeCell ref="LRG37:LRI37"/>
    <mergeCell ref="LRJ37:LRL37"/>
    <mergeCell ref="LRM37:LRO37"/>
    <mergeCell ref="LRP37:LRR37"/>
    <mergeCell ref="LQO37:LQQ37"/>
    <mergeCell ref="LQR37:LQT37"/>
    <mergeCell ref="LQU37:LQW37"/>
    <mergeCell ref="LQX37:LQZ37"/>
    <mergeCell ref="LRA37:LRC37"/>
    <mergeCell ref="LPZ37:LQB37"/>
    <mergeCell ref="LQC37:LQE37"/>
    <mergeCell ref="LQF37:LQH37"/>
    <mergeCell ref="LQI37:LQK37"/>
    <mergeCell ref="LQL37:LQN37"/>
    <mergeCell ref="LPK37:LPM37"/>
    <mergeCell ref="LPN37:LPP37"/>
    <mergeCell ref="LPQ37:LPS37"/>
    <mergeCell ref="LPT37:LPV37"/>
    <mergeCell ref="LPW37:LPY37"/>
    <mergeCell ref="LOV37:LOX37"/>
    <mergeCell ref="LOY37:LPA37"/>
    <mergeCell ref="LPB37:LPD37"/>
    <mergeCell ref="LPE37:LPG37"/>
    <mergeCell ref="LPH37:LPJ37"/>
    <mergeCell ref="LOG37:LOI37"/>
    <mergeCell ref="LOJ37:LOL37"/>
    <mergeCell ref="LOM37:LOO37"/>
    <mergeCell ref="LOP37:LOR37"/>
    <mergeCell ref="LOS37:LOU37"/>
    <mergeCell ref="LNR37:LNT37"/>
    <mergeCell ref="LNU37:LNW37"/>
    <mergeCell ref="LNX37:LNZ37"/>
    <mergeCell ref="LOA37:LOC37"/>
    <mergeCell ref="LOD37:LOF37"/>
    <mergeCell ref="LNC37:LNE37"/>
    <mergeCell ref="LNF37:LNH37"/>
    <mergeCell ref="LNI37:LNK37"/>
    <mergeCell ref="LNL37:LNN37"/>
    <mergeCell ref="LNO37:LNQ37"/>
    <mergeCell ref="LMN37:LMP37"/>
    <mergeCell ref="LMQ37:LMS37"/>
    <mergeCell ref="LMT37:LMV37"/>
    <mergeCell ref="LMW37:LMY37"/>
    <mergeCell ref="LMZ37:LNB37"/>
    <mergeCell ref="LLY37:LMA37"/>
    <mergeCell ref="LMB37:LMD37"/>
    <mergeCell ref="LME37:LMG37"/>
    <mergeCell ref="LMH37:LMJ37"/>
    <mergeCell ref="LMK37:LMM37"/>
    <mergeCell ref="LLJ37:LLL37"/>
    <mergeCell ref="LLM37:LLO37"/>
    <mergeCell ref="LLP37:LLR37"/>
    <mergeCell ref="LLS37:LLU37"/>
    <mergeCell ref="LLV37:LLX37"/>
    <mergeCell ref="LKU37:LKW37"/>
    <mergeCell ref="LKX37:LKZ37"/>
    <mergeCell ref="LLA37:LLC37"/>
    <mergeCell ref="LLD37:LLF37"/>
    <mergeCell ref="LLG37:LLI37"/>
    <mergeCell ref="LKF37:LKH37"/>
    <mergeCell ref="LKI37:LKK37"/>
    <mergeCell ref="LKL37:LKN37"/>
    <mergeCell ref="LKO37:LKQ37"/>
    <mergeCell ref="LKR37:LKT37"/>
    <mergeCell ref="LJQ37:LJS37"/>
    <mergeCell ref="LJT37:LJV37"/>
    <mergeCell ref="LJW37:LJY37"/>
    <mergeCell ref="LJZ37:LKB37"/>
    <mergeCell ref="LKC37:LKE37"/>
    <mergeCell ref="LJB37:LJD37"/>
    <mergeCell ref="LJE37:LJG37"/>
    <mergeCell ref="LJH37:LJJ37"/>
    <mergeCell ref="LJK37:LJM37"/>
    <mergeCell ref="LJN37:LJP37"/>
    <mergeCell ref="LIM37:LIO37"/>
    <mergeCell ref="LIP37:LIR37"/>
    <mergeCell ref="LIS37:LIU37"/>
    <mergeCell ref="LIV37:LIX37"/>
    <mergeCell ref="LIY37:LJA37"/>
    <mergeCell ref="LHX37:LHZ37"/>
    <mergeCell ref="LIA37:LIC37"/>
    <mergeCell ref="LID37:LIF37"/>
    <mergeCell ref="LIG37:LII37"/>
    <mergeCell ref="LIJ37:LIL37"/>
    <mergeCell ref="LHI37:LHK37"/>
    <mergeCell ref="LHL37:LHN37"/>
    <mergeCell ref="LHO37:LHQ37"/>
    <mergeCell ref="LHR37:LHT37"/>
    <mergeCell ref="LHU37:LHW37"/>
    <mergeCell ref="LGT37:LGV37"/>
    <mergeCell ref="LGW37:LGY37"/>
    <mergeCell ref="LGZ37:LHB37"/>
    <mergeCell ref="LHC37:LHE37"/>
    <mergeCell ref="LHF37:LHH37"/>
    <mergeCell ref="LGE37:LGG37"/>
    <mergeCell ref="LGH37:LGJ37"/>
    <mergeCell ref="LGK37:LGM37"/>
    <mergeCell ref="LGN37:LGP37"/>
    <mergeCell ref="LGQ37:LGS37"/>
    <mergeCell ref="LFP37:LFR37"/>
    <mergeCell ref="LFS37:LFU37"/>
    <mergeCell ref="LFV37:LFX37"/>
    <mergeCell ref="LFY37:LGA37"/>
    <mergeCell ref="LGB37:LGD37"/>
    <mergeCell ref="LFA37:LFC37"/>
    <mergeCell ref="LFD37:LFF37"/>
    <mergeCell ref="LFG37:LFI37"/>
    <mergeCell ref="LFJ37:LFL37"/>
    <mergeCell ref="LFM37:LFO37"/>
    <mergeCell ref="LEL37:LEN37"/>
    <mergeCell ref="LEO37:LEQ37"/>
    <mergeCell ref="LER37:LET37"/>
    <mergeCell ref="LEU37:LEW37"/>
    <mergeCell ref="LEX37:LEZ37"/>
    <mergeCell ref="LDW37:LDY37"/>
    <mergeCell ref="LDZ37:LEB37"/>
    <mergeCell ref="LEC37:LEE37"/>
    <mergeCell ref="LEF37:LEH37"/>
    <mergeCell ref="LEI37:LEK37"/>
    <mergeCell ref="LDH37:LDJ37"/>
    <mergeCell ref="LDK37:LDM37"/>
    <mergeCell ref="LDN37:LDP37"/>
    <mergeCell ref="LDQ37:LDS37"/>
    <mergeCell ref="LDT37:LDV37"/>
    <mergeCell ref="LCS37:LCU37"/>
    <mergeCell ref="LCV37:LCX37"/>
    <mergeCell ref="LCY37:LDA37"/>
    <mergeCell ref="LDB37:LDD37"/>
    <mergeCell ref="LDE37:LDG37"/>
    <mergeCell ref="LCD37:LCF37"/>
    <mergeCell ref="LCG37:LCI37"/>
    <mergeCell ref="LCJ37:LCL37"/>
    <mergeCell ref="LCM37:LCO37"/>
    <mergeCell ref="LCP37:LCR37"/>
    <mergeCell ref="LBO37:LBQ37"/>
    <mergeCell ref="LBR37:LBT37"/>
    <mergeCell ref="LBU37:LBW37"/>
    <mergeCell ref="LBX37:LBZ37"/>
    <mergeCell ref="LCA37:LCC37"/>
    <mergeCell ref="LAZ37:LBB37"/>
    <mergeCell ref="LBC37:LBE37"/>
    <mergeCell ref="LBF37:LBH37"/>
    <mergeCell ref="LBI37:LBK37"/>
    <mergeCell ref="LBL37:LBN37"/>
    <mergeCell ref="LAK37:LAM37"/>
    <mergeCell ref="LAN37:LAP37"/>
    <mergeCell ref="LAQ37:LAS37"/>
    <mergeCell ref="LAT37:LAV37"/>
    <mergeCell ref="LAW37:LAY37"/>
    <mergeCell ref="KZV37:KZX37"/>
    <mergeCell ref="KZY37:LAA37"/>
    <mergeCell ref="LAB37:LAD37"/>
    <mergeCell ref="LAE37:LAG37"/>
    <mergeCell ref="LAH37:LAJ37"/>
    <mergeCell ref="KZG37:KZI37"/>
    <mergeCell ref="KZJ37:KZL37"/>
    <mergeCell ref="KZM37:KZO37"/>
    <mergeCell ref="KZP37:KZR37"/>
    <mergeCell ref="KZS37:KZU37"/>
    <mergeCell ref="KYR37:KYT37"/>
    <mergeCell ref="KYU37:KYW37"/>
    <mergeCell ref="KYX37:KYZ37"/>
    <mergeCell ref="KZA37:KZC37"/>
    <mergeCell ref="KZD37:KZF37"/>
    <mergeCell ref="KYC37:KYE37"/>
    <mergeCell ref="KYF37:KYH37"/>
    <mergeCell ref="KYI37:KYK37"/>
    <mergeCell ref="KYL37:KYN37"/>
    <mergeCell ref="KYO37:KYQ37"/>
    <mergeCell ref="KXN37:KXP37"/>
    <mergeCell ref="KXQ37:KXS37"/>
    <mergeCell ref="KXT37:KXV37"/>
    <mergeCell ref="KXW37:KXY37"/>
    <mergeCell ref="KXZ37:KYB37"/>
    <mergeCell ref="KWY37:KXA37"/>
    <mergeCell ref="KXB37:KXD37"/>
    <mergeCell ref="KXE37:KXG37"/>
    <mergeCell ref="KXH37:KXJ37"/>
    <mergeCell ref="KXK37:KXM37"/>
    <mergeCell ref="KWJ37:KWL37"/>
    <mergeCell ref="KWM37:KWO37"/>
    <mergeCell ref="KWP37:KWR37"/>
    <mergeCell ref="KWS37:KWU37"/>
    <mergeCell ref="KWV37:KWX37"/>
    <mergeCell ref="KVU37:KVW37"/>
    <mergeCell ref="KVX37:KVZ37"/>
    <mergeCell ref="KWA37:KWC37"/>
    <mergeCell ref="KWD37:KWF37"/>
    <mergeCell ref="KWG37:KWI37"/>
    <mergeCell ref="KVF37:KVH37"/>
    <mergeCell ref="KVI37:KVK37"/>
    <mergeCell ref="KVL37:KVN37"/>
    <mergeCell ref="KVO37:KVQ37"/>
    <mergeCell ref="KVR37:KVT37"/>
    <mergeCell ref="KUQ37:KUS37"/>
    <mergeCell ref="KUT37:KUV37"/>
    <mergeCell ref="KUW37:KUY37"/>
    <mergeCell ref="KUZ37:KVB37"/>
    <mergeCell ref="KVC37:KVE37"/>
    <mergeCell ref="KUB37:KUD37"/>
    <mergeCell ref="KUE37:KUG37"/>
    <mergeCell ref="KUH37:KUJ37"/>
    <mergeCell ref="KUK37:KUM37"/>
    <mergeCell ref="KUN37:KUP37"/>
    <mergeCell ref="KTM37:KTO37"/>
    <mergeCell ref="KTP37:KTR37"/>
    <mergeCell ref="KTS37:KTU37"/>
    <mergeCell ref="KTV37:KTX37"/>
    <mergeCell ref="KTY37:KUA37"/>
    <mergeCell ref="KSX37:KSZ37"/>
    <mergeCell ref="KTA37:KTC37"/>
    <mergeCell ref="KTD37:KTF37"/>
    <mergeCell ref="KTG37:KTI37"/>
    <mergeCell ref="KTJ37:KTL37"/>
    <mergeCell ref="KSI37:KSK37"/>
    <mergeCell ref="KSL37:KSN37"/>
    <mergeCell ref="KSO37:KSQ37"/>
    <mergeCell ref="KSR37:KST37"/>
    <mergeCell ref="KSU37:KSW37"/>
    <mergeCell ref="KRT37:KRV37"/>
    <mergeCell ref="KRW37:KRY37"/>
    <mergeCell ref="KRZ37:KSB37"/>
    <mergeCell ref="KSC37:KSE37"/>
    <mergeCell ref="KSF37:KSH37"/>
    <mergeCell ref="KRE37:KRG37"/>
    <mergeCell ref="KRH37:KRJ37"/>
    <mergeCell ref="KRK37:KRM37"/>
    <mergeCell ref="KRN37:KRP37"/>
    <mergeCell ref="KRQ37:KRS37"/>
    <mergeCell ref="KQP37:KQR37"/>
    <mergeCell ref="KQS37:KQU37"/>
    <mergeCell ref="KQV37:KQX37"/>
    <mergeCell ref="KQY37:KRA37"/>
    <mergeCell ref="KRB37:KRD37"/>
    <mergeCell ref="KQA37:KQC37"/>
    <mergeCell ref="KQD37:KQF37"/>
    <mergeCell ref="KQG37:KQI37"/>
    <mergeCell ref="KQJ37:KQL37"/>
    <mergeCell ref="KQM37:KQO37"/>
    <mergeCell ref="KPL37:KPN37"/>
    <mergeCell ref="KPO37:KPQ37"/>
    <mergeCell ref="KPR37:KPT37"/>
    <mergeCell ref="KPU37:KPW37"/>
    <mergeCell ref="KPX37:KPZ37"/>
    <mergeCell ref="KOW37:KOY37"/>
    <mergeCell ref="KOZ37:KPB37"/>
    <mergeCell ref="KPC37:KPE37"/>
    <mergeCell ref="KPF37:KPH37"/>
    <mergeCell ref="KPI37:KPK37"/>
    <mergeCell ref="KOH37:KOJ37"/>
    <mergeCell ref="KOK37:KOM37"/>
    <mergeCell ref="KON37:KOP37"/>
    <mergeCell ref="KOQ37:KOS37"/>
    <mergeCell ref="KOT37:KOV37"/>
    <mergeCell ref="KNS37:KNU37"/>
    <mergeCell ref="KNV37:KNX37"/>
    <mergeCell ref="KNY37:KOA37"/>
    <mergeCell ref="KOB37:KOD37"/>
    <mergeCell ref="KOE37:KOG37"/>
    <mergeCell ref="KND37:KNF37"/>
    <mergeCell ref="KNG37:KNI37"/>
    <mergeCell ref="KNJ37:KNL37"/>
    <mergeCell ref="KNM37:KNO37"/>
    <mergeCell ref="KNP37:KNR37"/>
    <mergeCell ref="KMO37:KMQ37"/>
    <mergeCell ref="KMR37:KMT37"/>
    <mergeCell ref="KMU37:KMW37"/>
    <mergeCell ref="KMX37:KMZ37"/>
    <mergeCell ref="KNA37:KNC37"/>
    <mergeCell ref="KLZ37:KMB37"/>
    <mergeCell ref="KMC37:KME37"/>
    <mergeCell ref="KMF37:KMH37"/>
    <mergeCell ref="KMI37:KMK37"/>
    <mergeCell ref="KML37:KMN37"/>
    <mergeCell ref="KLK37:KLM37"/>
    <mergeCell ref="KLN37:KLP37"/>
    <mergeCell ref="KLQ37:KLS37"/>
    <mergeCell ref="KLT37:KLV37"/>
    <mergeCell ref="KLW37:KLY37"/>
    <mergeCell ref="KKV37:KKX37"/>
    <mergeCell ref="KKY37:KLA37"/>
    <mergeCell ref="KLB37:KLD37"/>
    <mergeCell ref="KLE37:KLG37"/>
    <mergeCell ref="KLH37:KLJ37"/>
    <mergeCell ref="KKG37:KKI37"/>
    <mergeCell ref="KKJ37:KKL37"/>
    <mergeCell ref="KKM37:KKO37"/>
    <mergeCell ref="KKP37:KKR37"/>
    <mergeCell ref="KKS37:KKU37"/>
    <mergeCell ref="KJR37:KJT37"/>
    <mergeCell ref="KJU37:KJW37"/>
    <mergeCell ref="KJX37:KJZ37"/>
    <mergeCell ref="KKA37:KKC37"/>
    <mergeCell ref="KKD37:KKF37"/>
    <mergeCell ref="KJC37:KJE37"/>
    <mergeCell ref="KJF37:KJH37"/>
    <mergeCell ref="KJI37:KJK37"/>
    <mergeCell ref="KJL37:KJN37"/>
    <mergeCell ref="KJO37:KJQ37"/>
    <mergeCell ref="KIN37:KIP37"/>
    <mergeCell ref="KIQ37:KIS37"/>
    <mergeCell ref="KIT37:KIV37"/>
    <mergeCell ref="KIW37:KIY37"/>
    <mergeCell ref="KIZ37:KJB37"/>
    <mergeCell ref="KHY37:KIA37"/>
    <mergeCell ref="KIB37:KID37"/>
    <mergeCell ref="KIE37:KIG37"/>
    <mergeCell ref="KIH37:KIJ37"/>
    <mergeCell ref="KIK37:KIM37"/>
    <mergeCell ref="KHJ37:KHL37"/>
    <mergeCell ref="KHM37:KHO37"/>
    <mergeCell ref="KHP37:KHR37"/>
    <mergeCell ref="KHS37:KHU37"/>
    <mergeCell ref="KHV37:KHX37"/>
    <mergeCell ref="KGU37:KGW37"/>
    <mergeCell ref="KGX37:KGZ37"/>
    <mergeCell ref="KHA37:KHC37"/>
    <mergeCell ref="KHD37:KHF37"/>
    <mergeCell ref="KHG37:KHI37"/>
    <mergeCell ref="KGF37:KGH37"/>
    <mergeCell ref="KGI37:KGK37"/>
    <mergeCell ref="KGL37:KGN37"/>
    <mergeCell ref="KGO37:KGQ37"/>
    <mergeCell ref="KGR37:KGT37"/>
    <mergeCell ref="KFQ37:KFS37"/>
    <mergeCell ref="KFT37:KFV37"/>
    <mergeCell ref="KFW37:KFY37"/>
    <mergeCell ref="KFZ37:KGB37"/>
    <mergeCell ref="KGC37:KGE37"/>
    <mergeCell ref="KFB37:KFD37"/>
    <mergeCell ref="KFE37:KFG37"/>
    <mergeCell ref="KFH37:KFJ37"/>
    <mergeCell ref="KFK37:KFM37"/>
    <mergeCell ref="KFN37:KFP37"/>
    <mergeCell ref="KEM37:KEO37"/>
    <mergeCell ref="KEP37:KER37"/>
    <mergeCell ref="KES37:KEU37"/>
    <mergeCell ref="KEV37:KEX37"/>
    <mergeCell ref="KEY37:KFA37"/>
    <mergeCell ref="KDX37:KDZ37"/>
    <mergeCell ref="KEA37:KEC37"/>
    <mergeCell ref="KED37:KEF37"/>
    <mergeCell ref="KEG37:KEI37"/>
    <mergeCell ref="KEJ37:KEL37"/>
    <mergeCell ref="KDI37:KDK37"/>
    <mergeCell ref="KDL37:KDN37"/>
    <mergeCell ref="KDO37:KDQ37"/>
    <mergeCell ref="KDR37:KDT37"/>
    <mergeCell ref="KDU37:KDW37"/>
    <mergeCell ref="KCT37:KCV37"/>
    <mergeCell ref="KCW37:KCY37"/>
    <mergeCell ref="KCZ37:KDB37"/>
    <mergeCell ref="KDC37:KDE37"/>
    <mergeCell ref="KDF37:KDH37"/>
    <mergeCell ref="KCE37:KCG37"/>
    <mergeCell ref="KCH37:KCJ37"/>
    <mergeCell ref="KCK37:KCM37"/>
    <mergeCell ref="KCN37:KCP37"/>
    <mergeCell ref="KCQ37:KCS37"/>
    <mergeCell ref="KBP37:KBR37"/>
    <mergeCell ref="KBS37:KBU37"/>
    <mergeCell ref="KBV37:KBX37"/>
    <mergeCell ref="KBY37:KCA37"/>
    <mergeCell ref="KCB37:KCD37"/>
    <mergeCell ref="KBA37:KBC37"/>
    <mergeCell ref="KBD37:KBF37"/>
    <mergeCell ref="KBG37:KBI37"/>
    <mergeCell ref="KBJ37:KBL37"/>
    <mergeCell ref="KBM37:KBO37"/>
    <mergeCell ref="KAL37:KAN37"/>
    <mergeCell ref="KAO37:KAQ37"/>
    <mergeCell ref="KAR37:KAT37"/>
    <mergeCell ref="KAU37:KAW37"/>
    <mergeCell ref="KAX37:KAZ37"/>
    <mergeCell ref="JZW37:JZY37"/>
    <mergeCell ref="JZZ37:KAB37"/>
    <mergeCell ref="KAC37:KAE37"/>
    <mergeCell ref="KAF37:KAH37"/>
    <mergeCell ref="KAI37:KAK37"/>
    <mergeCell ref="JZH37:JZJ37"/>
    <mergeCell ref="JZK37:JZM37"/>
    <mergeCell ref="JZN37:JZP37"/>
    <mergeCell ref="JZQ37:JZS37"/>
    <mergeCell ref="JZT37:JZV37"/>
    <mergeCell ref="JYS37:JYU37"/>
    <mergeCell ref="JYV37:JYX37"/>
    <mergeCell ref="JYY37:JZA37"/>
    <mergeCell ref="JZB37:JZD37"/>
    <mergeCell ref="JZE37:JZG37"/>
    <mergeCell ref="JYD37:JYF37"/>
    <mergeCell ref="JYG37:JYI37"/>
    <mergeCell ref="JYJ37:JYL37"/>
    <mergeCell ref="JYM37:JYO37"/>
    <mergeCell ref="JYP37:JYR37"/>
    <mergeCell ref="JXO37:JXQ37"/>
    <mergeCell ref="JXR37:JXT37"/>
    <mergeCell ref="JXU37:JXW37"/>
    <mergeCell ref="JXX37:JXZ37"/>
    <mergeCell ref="JYA37:JYC37"/>
    <mergeCell ref="JWZ37:JXB37"/>
    <mergeCell ref="JXC37:JXE37"/>
    <mergeCell ref="JXF37:JXH37"/>
    <mergeCell ref="JXI37:JXK37"/>
    <mergeCell ref="JXL37:JXN37"/>
    <mergeCell ref="JWK37:JWM37"/>
    <mergeCell ref="JWN37:JWP37"/>
    <mergeCell ref="JWQ37:JWS37"/>
    <mergeCell ref="JWT37:JWV37"/>
    <mergeCell ref="JWW37:JWY37"/>
    <mergeCell ref="JVV37:JVX37"/>
    <mergeCell ref="JVY37:JWA37"/>
    <mergeCell ref="JWB37:JWD37"/>
    <mergeCell ref="JWE37:JWG37"/>
    <mergeCell ref="JWH37:JWJ37"/>
    <mergeCell ref="JVG37:JVI37"/>
    <mergeCell ref="JVJ37:JVL37"/>
    <mergeCell ref="JVM37:JVO37"/>
    <mergeCell ref="JVP37:JVR37"/>
    <mergeCell ref="JVS37:JVU37"/>
    <mergeCell ref="JUR37:JUT37"/>
    <mergeCell ref="JUU37:JUW37"/>
    <mergeCell ref="JUX37:JUZ37"/>
    <mergeCell ref="JVA37:JVC37"/>
    <mergeCell ref="JVD37:JVF37"/>
    <mergeCell ref="JUC37:JUE37"/>
    <mergeCell ref="JUF37:JUH37"/>
    <mergeCell ref="JUI37:JUK37"/>
    <mergeCell ref="JUL37:JUN37"/>
    <mergeCell ref="JUO37:JUQ37"/>
    <mergeCell ref="JTN37:JTP37"/>
    <mergeCell ref="JTQ37:JTS37"/>
    <mergeCell ref="JTT37:JTV37"/>
    <mergeCell ref="JTW37:JTY37"/>
    <mergeCell ref="JTZ37:JUB37"/>
    <mergeCell ref="JSY37:JTA37"/>
    <mergeCell ref="JTB37:JTD37"/>
    <mergeCell ref="JTE37:JTG37"/>
    <mergeCell ref="JTH37:JTJ37"/>
    <mergeCell ref="JTK37:JTM37"/>
    <mergeCell ref="JSJ37:JSL37"/>
    <mergeCell ref="JSM37:JSO37"/>
    <mergeCell ref="JSP37:JSR37"/>
    <mergeCell ref="JSS37:JSU37"/>
    <mergeCell ref="JSV37:JSX37"/>
    <mergeCell ref="JRU37:JRW37"/>
    <mergeCell ref="JRX37:JRZ37"/>
    <mergeCell ref="JSA37:JSC37"/>
    <mergeCell ref="JSD37:JSF37"/>
    <mergeCell ref="JSG37:JSI37"/>
    <mergeCell ref="JRF37:JRH37"/>
    <mergeCell ref="JRI37:JRK37"/>
    <mergeCell ref="JRL37:JRN37"/>
    <mergeCell ref="JRO37:JRQ37"/>
    <mergeCell ref="JRR37:JRT37"/>
    <mergeCell ref="JQQ37:JQS37"/>
    <mergeCell ref="JQT37:JQV37"/>
    <mergeCell ref="JQW37:JQY37"/>
    <mergeCell ref="JQZ37:JRB37"/>
    <mergeCell ref="JRC37:JRE37"/>
    <mergeCell ref="JQB37:JQD37"/>
    <mergeCell ref="JQE37:JQG37"/>
    <mergeCell ref="JQH37:JQJ37"/>
    <mergeCell ref="JQK37:JQM37"/>
    <mergeCell ref="JQN37:JQP37"/>
    <mergeCell ref="JPM37:JPO37"/>
    <mergeCell ref="JPP37:JPR37"/>
    <mergeCell ref="JPS37:JPU37"/>
    <mergeCell ref="JPV37:JPX37"/>
    <mergeCell ref="JPY37:JQA37"/>
    <mergeCell ref="JOX37:JOZ37"/>
    <mergeCell ref="JPA37:JPC37"/>
    <mergeCell ref="JPD37:JPF37"/>
    <mergeCell ref="JPG37:JPI37"/>
    <mergeCell ref="JPJ37:JPL37"/>
    <mergeCell ref="JOI37:JOK37"/>
    <mergeCell ref="JOL37:JON37"/>
    <mergeCell ref="JOO37:JOQ37"/>
    <mergeCell ref="JOR37:JOT37"/>
    <mergeCell ref="JOU37:JOW37"/>
    <mergeCell ref="JNT37:JNV37"/>
    <mergeCell ref="JNW37:JNY37"/>
    <mergeCell ref="JNZ37:JOB37"/>
    <mergeCell ref="JOC37:JOE37"/>
    <mergeCell ref="JOF37:JOH37"/>
    <mergeCell ref="JNE37:JNG37"/>
    <mergeCell ref="JNH37:JNJ37"/>
    <mergeCell ref="JNK37:JNM37"/>
    <mergeCell ref="JNN37:JNP37"/>
    <mergeCell ref="JNQ37:JNS37"/>
    <mergeCell ref="JMP37:JMR37"/>
    <mergeCell ref="JMS37:JMU37"/>
    <mergeCell ref="JMV37:JMX37"/>
    <mergeCell ref="JMY37:JNA37"/>
    <mergeCell ref="JNB37:JND37"/>
    <mergeCell ref="JMA37:JMC37"/>
    <mergeCell ref="JMD37:JMF37"/>
    <mergeCell ref="JMG37:JMI37"/>
    <mergeCell ref="JMJ37:JML37"/>
    <mergeCell ref="JMM37:JMO37"/>
    <mergeCell ref="JLL37:JLN37"/>
    <mergeCell ref="JLO37:JLQ37"/>
    <mergeCell ref="JLR37:JLT37"/>
    <mergeCell ref="JLU37:JLW37"/>
    <mergeCell ref="JLX37:JLZ37"/>
    <mergeCell ref="JKW37:JKY37"/>
    <mergeCell ref="JKZ37:JLB37"/>
    <mergeCell ref="JLC37:JLE37"/>
    <mergeCell ref="JLF37:JLH37"/>
    <mergeCell ref="JLI37:JLK37"/>
    <mergeCell ref="JKH37:JKJ37"/>
    <mergeCell ref="JKK37:JKM37"/>
    <mergeCell ref="JKN37:JKP37"/>
    <mergeCell ref="JKQ37:JKS37"/>
    <mergeCell ref="JKT37:JKV37"/>
    <mergeCell ref="JJS37:JJU37"/>
    <mergeCell ref="JJV37:JJX37"/>
    <mergeCell ref="JJY37:JKA37"/>
    <mergeCell ref="JKB37:JKD37"/>
    <mergeCell ref="JKE37:JKG37"/>
    <mergeCell ref="JJD37:JJF37"/>
    <mergeCell ref="JJG37:JJI37"/>
    <mergeCell ref="JJJ37:JJL37"/>
    <mergeCell ref="JJM37:JJO37"/>
    <mergeCell ref="JJP37:JJR37"/>
    <mergeCell ref="JIO37:JIQ37"/>
    <mergeCell ref="JIR37:JIT37"/>
    <mergeCell ref="JIU37:JIW37"/>
    <mergeCell ref="JIX37:JIZ37"/>
    <mergeCell ref="JJA37:JJC37"/>
    <mergeCell ref="JHZ37:JIB37"/>
    <mergeCell ref="JIC37:JIE37"/>
    <mergeCell ref="JIF37:JIH37"/>
    <mergeCell ref="JII37:JIK37"/>
    <mergeCell ref="JIL37:JIN37"/>
    <mergeCell ref="JHK37:JHM37"/>
    <mergeCell ref="JHN37:JHP37"/>
    <mergeCell ref="JHQ37:JHS37"/>
    <mergeCell ref="JHT37:JHV37"/>
    <mergeCell ref="JHW37:JHY37"/>
    <mergeCell ref="JGV37:JGX37"/>
    <mergeCell ref="JGY37:JHA37"/>
    <mergeCell ref="JHB37:JHD37"/>
    <mergeCell ref="JHE37:JHG37"/>
    <mergeCell ref="JHH37:JHJ37"/>
    <mergeCell ref="JGG37:JGI37"/>
    <mergeCell ref="JGJ37:JGL37"/>
    <mergeCell ref="JGM37:JGO37"/>
    <mergeCell ref="JGP37:JGR37"/>
    <mergeCell ref="JGS37:JGU37"/>
    <mergeCell ref="JFR37:JFT37"/>
    <mergeCell ref="JFU37:JFW37"/>
    <mergeCell ref="JFX37:JFZ37"/>
    <mergeCell ref="JGA37:JGC37"/>
    <mergeCell ref="JGD37:JGF37"/>
    <mergeCell ref="JFC37:JFE37"/>
    <mergeCell ref="JFF37:JFH37"/>
    <mergeCell ref="JFI37:JFK37"/>
    <mergeCell ref="JFL37:JFN37"/>
    <mergeCell ref="JFO37:JFQ37"/>
    <mergeCell ref="JEN37:JEP37"/>
    <mergeCell ref="JEQ37:JES37"/>
    <mergeCell ref="JET37:JEV37"/>
    <mergeCell ref="JEW37:JEY37"/>
    <mergeCell ref="JEZ37:JFB37"/>
    <mergeCell ref="JDY37:JEA37"/>
    <mergeCell ref="JEB37:JED37"/>
    <mergeCell ref="JEE37:JEG37"/>
    <mergeCell ref="JEH37:JEJ37"/>
    <mergeCell ref="JEK37:JEM37"/>
    <mergeCell ref="JDJ37:JDL37"/>
    <mergeCell ref="JDM37:JDO37"/>
    <mergeCell ref="JDP37:JDR37"/>
    <mergeCell ref="JDS37:JDU37"/>
    <mergeCell ref="JDV37:JDX37"/>
    <mergeCell ref="JCU37:JCW37"/>
    <mergeCell ref="JCX37:JCZ37"/>
    <mergeCell ref="JDA37:JDC37"/>
    <mergeCell ref="JDD37:JDF37"/>
    <mergeCell ref="JDG37:JDI37"/>
    <mergeCell ref="JCF37:JCH37"/>
    <mergeCell ref="JCI37:JCK37"/>
    <mergeCell ref="JCL37:JCN37"/>
    <mergeCell ref="JCO37:JCQ37"/>
    <mergeCell ref="JCR37:JCT37"/>
    <mergeCell ref="JBQ37:JBS37"/>
    <mergeCell ref="JBT37:JBV37"/>
    <mergeCell ref="JBW37:JBY37"/>
    <mergeCell ref="JBZ37:JCB37"/>
    <mergeCell ref="JCC37:JCE37"/>
    <mergeCell ref="JBB37:JBD37"/>
    <mergeCell ref="JBE37:JBG37"/>
    <mergeCell ref="JBH37:JBJ37"/>
    <mergeCell ref="JBK37:JBM37"/>
    <mergeCell ref="JBN37:JBP37"/>
    <mergeCell ref="JAM37:JAO37"/>
    <mergeCell ref="JAP37:JAR37"/>
    <mergeCell ref="JAS37:JAU37"/>
    <mergeCell ref="JAV37:JAX37"/>
    <mergeCell ref="JAY37:JBA37"/>
    <mergeCell ref="IZX37:IZZ37"/>
    <mergeCell ref="JAA37:JAC37"/>
    <mergeCell ref="JAD37:JAF37"/>
    <mergeCell ref="JAG37:JAI37"/>
    <mergeCell ref="JAJ37:JAL37"/>
    <mergeCell ref="IZI37:IZK37"/>
    <mergeCell ref="IZL37:IZN37"/>
    <mergeCell ref="IZO37:IZQ37"/>
    <mergeCell ref="IZR37:IZT37"/>
    <mergeCell ref="IZU37:IZW37"/>
    <mergeCell ref="IYT37:IYV37"/>
    <mergeCell ref="IYW37:IYY37"/>
    <mergeCell ref="IYZ37:IZB37"/>
    <mergeCell ref="IZC37:IZE37"/>
    <mergeCell ref="IZF37:IZH37"/>
    <mergeCell ref="IYE37:IYG37"/>
    <mergeCell ref="IYH37:IYJ37"/>
    <mergeCell ref="IYK37:IYM37"/>
    <mergeCell ref="IYN37:IYP37"/>
    <mergeCell ref="IYQ37:IYS37"/>
    <mergeCell ref="IXP37:IXR37"/>
    <mergeCell ref="IXS37:IXU37"/>
    <mergeCell ref="IXV37:IXX37"/>
    <mergeCell ref="IXY37:IYA37"/>
    <mergeCell ref="IYB37:IYD37"/>
    <mergeCell ref="IXA37:IXC37"/>
    <mergeCell ref="IXD37:IXF37"/>
    <mergeCell ref="IXG37:IXI37"/>
    <mergeCell ref="IXJ37:IXL37"/>
    <mergeCell ref="IXM37:IXO37"/>
    <mergeCell ref="IWL37:IWN37"/>
    <mergeCell ref="IWO37:IWQ37"/>
    <mergeCell ref="IWR37:IWT37"/>
    <mergeCell ref="IWU37:IWW37"/>
    <mergeCell ref="IWX37:IWZ37"/>
    <mergeCell ref="IVW37:IVY37"/>
    <mergeCell ref="IVZ37:IWB37"/>
    <mergeCell ref="IWC37:IWE37"/>
    <mergeCell ref="IWF37:IWH37"/>
    <mergeCell ref="IWI37:IWK37"/>
    <mergeCell ref="IVH37:IVJ37"/>
    <mergeCell ref="IVK37:IVM37"/>
    <mergeCell ref="IVN37:IVP37"/>
    <mergeCell ref="IVQ37:IVS37"/>
    <mergeCell ref="IVT37:IVV37"/>
    <mergeCell ref="IUS37:IUU37"/>
    <mergeCell ref="IUV37:IUX37"/>
    <mergeCell ref="IUY37:IVA37"/>
    <mergeCell ref="IVB37:IVD37"/>
    <mergeCell ref="IVE37:IVG37"/>
    <mergeCell ref="IUD37:IUF37"/>
    <mergeCell ref="IUG37:IUI37"/>
    <mergeCell ref="IUJ37:IUL37"/>
    <mergeCell ref="IUM37:IUO37"/>
    <mergeCell ref="IUP37:IUR37"/>
    <mergeCell ref="ITO37:ITQ37"/>
    <mergeCell ref="ITR37:ITT37"/>
    <mergeCell ref="ITU37:ITW37"/>
    <mergeCell ref="ITX37:ITZ37"/>
    <mergeCell ref="IUA37:IUC37"/>
    <mergeCell ref="ISZ37:ITB37"/>
    <mergeCell ref="ITC37:ITE37"/>
    <mergeCell ref="ITF37:ITH37"/>
    <mergeCell ref="ITI37:ITK37"/>
    <mergeCell ref="ITL37:ITN37"/>
    <mergeCell ref="ISK37:ISM37"/>
    <mergeCell ref="ISN37:ISP37"/>
    <mergeCell ref="ISQ37:ISS37"/>
    <mergeCell ref="IST37:ISV37"/>
    <mergeCell ref="ISW37:ISY37"/>
    <mergeCell ref="IRV37:IRX37"/>
    <mergeCell ref="IRY37:ISA37"/>
    <mergeCell ref="ISB37:ISD37"/>
    <mergeCell ref="ISE37:ISG37"/>
    <mergeCell ref="ISH37:ISJ37"/>
    <mergeCell ref="IRG37:IRI37"/>
    <mergeCell ref="IRJ37:IRL37"/>
    <mergeCell ref="IRM37:IRO37"/>
    <mergeCell ref="IRP37:IRR37"/>
    <mergeCell ref="IRS37:IRU37"/>
    <mergeCell ref="IQR37:IQT37"/>
    <mergeCell ref="IQU37:IQW37"/>
    <mergeCell ref="IQX37:IQZ37"/>
    <mergeCell ref="IRA37:IRC37"/>
    <mergeCell ref="IRD37:IRF37"/>
    <mergeCell ref="IQC37:IQE37"/>
    <mergeCell ref="IQF37:IQH37"/>
    <mergeCell ref="IQI37:IQK37"/>
    <mergeCell ref="IQL37:IQN37"/>
    <mergeCell ref="IQO37:IQQ37"/>
    <mergeCell ref="IPN37:IPP37"/>
    <mergeCell ref="IPQ37:IPS37"/>
    <mergeCell ref="IPT37:IPV37"/>
    <mergeCell ref="IPW37:IPY37"/>
    <mergeCell ref="IPZ37:IQB37"/>
    <mergeCell ref="IOY37:IPA37"/>
    <mergeCell ref="IPB37:IPD37"/>
    <mergeCell ref="IPE37:IPG37"/>
    <mergeCell ref="IPH37:IPJ37"/>
    <mergeCell ref="IPK37:IPM37"/>
    <mergeCell ref="IOJ37:IOL37"/>
    <mergeCell ref="IOM37:IOO37"/>
    <mergeCell ref="IOP37:IOR37"/>
    <mergeCell ref="IOS37:IOU37"/>
    <mergeCell ref="IOV37:IOX37"/>
    <mergeCell ref="INU37:INW37"/>
    <mergeCell ref="INX37:INZ37"/>
    <mergeCell ref="IOA37:IOC37"/>
    <mergeCell ref="IOD37:IOF37"/>
    <mergeCell ref="IOG37:IOI37"/>
    <mergeCell ref="INF37:INH37"/>
    <mergeCell ref="INI37:INK37"/>
    <mergeCell ref="INL37:INN37"/>
    <mergeCell ref="INO37:INQ37"/>
    <mergeCell ref="INR37:INT37"/>
    <mergeCell ref="IMQ37:IMS37"/>
    <mergeCell ref="IMT37:IMV37"/>
    <mergeCell ref="IMW37:IMY37"/>
    <mergeCell ref="IMZ37:INB37"/>
    <mergeCell ref="INC37:INE37"/>
    <mergeCell ref="IMB37:IMD37"/>
    <mergeCell ref="IME37:IMG37"/>
    <mergeCell ref="IMH37:IMJ37"/>
    <mergeCell ref="IMK37:IMM37"/>
    <mergeCell ref="IMN37:IMP37"/>
    <mergeCell ref="ILM37:ILO37"/>
    <mergeCell ref="ILP37:ILR37"/>
    <mergeCell ref="ILS37:ILU37"/>
    <mergeCell ref="ILV37:ILX37"/>
    <mergeCell ref="ILY37:IMA37"/>
    <mergeCell ref="IKX37:IKZ37"/>
    <mergeCell ref="ILA37:ILC37"/>
    <mergeCell ref="ILD37:ILF37"/>
    <mergeCell ref="ILG37:ILI37"/>
    <mergeCell ref="ILJ37:ILL37"/>
    <mergeCell ref="IKI37:IKK37"/>
    <mergeCell ref="IKL37:IKN37"/>
    <mergeCell ref="IKO37:IKQ37"/>
    <mergeCell ref="IKR37:IKT37"/>
    <mergeCell ref="IKU37:IKW37"/>
    <mergeCell ref="IJT37:IJV37"/>
    <mergeCell ref="IJW37:IJY37"/>
    <mergeCell ref="IJZ37:IKB37"/>
    <mergeCell ref="IKC37:IKE37"/>
    <mergeCell ref="IKF37:IKH37"/>
    <mergeCell ref="IJE37:IJG37"/>
    <mergeCell ref="IJH37:IJJ37"/>
    <mergeCell ref="IJK37:IJM37"/>
    <mergeCell ref="IJN37:IJP37"/>
    <mergeCell ref="IJQ37:IJS37"/>
    <mergeCell ref="IIP37:IIR37"/>
    <mergeCell ref="IIS37:IIU37"/>
    <mergeCell ref="IIV37:IIX37"/>
    <mergeCell ref="IIY37:IJA37"/>
    <mergeCell ref="IJB37:IJD37"/>
    <mergeCell ref="IIA37:IIC37"/>
    <mergeCell ref="IID37:IIF37"/>
    <mergeCell ref="IIG37:III37"/>
    <mergeCell ref="IIJ37:IIL37"/>
    <mergeCell ref="IIM37:IIO37"/>
    <mergeCell ref="IHL37:IHN37"/>
    <mergeCell ref="IHO37:IHQ37"/>
    <mergeCell ref="IHR37:IHT37"/>
    <mergeCell ref="IHU37:IHW37"/>
    <mergeCell ref="IHX37:IHZ37"/>
    <mergeCell ref="IGW37:IGY37"/>
    <mergeCell ref="IGZ37:IHB37"/>
    <mergeCell ref="IHC37:IHE37"/>
    <mergeCell ref="IHF37:IHH37"/>
    <mergeCell ref="IHI37:IHK37"/>
    <mergeCell ref="IGH37:IGJ37"/>
    <mergeCell ref="IGK37:IGM37"/>
    <mergeCell ref="IGN37:IGP37"/>
    <mergeCell ref="IGQ37:IGS37"/>
    <mergeCell ref="IGT37:IGV37"/>
    <mergeCell ref="IFS37:IFU37"/>
    <mergeCell ref="IFV37:IFX37"/>
    <mergeCell ref="IFY37:IGA37"/>
    <mergeCell ref="IGB37:IGD37"/>
    <mergeCell ref="IGE37:IGG37"/>
    <mergeCell ref="IFD37:IFF37"/>
    <mergeCell ref="IFG37:IFI37"/>
    <mergeCell ref="IFJ37:IFL37"/>
    <mergeCell ref="IFM37:IFO37"/>
    <mergeCell ref="IFP37:IFR37"/>
    <mergeCell ref="IEO37:IEQ37"/>
    <mergeCell ref="IER37:IET37"/>
    <mergeCell ref="IEU37:IEW37"/>
    <mergeCell ref="IEX37:IEZ37"/>
    <mergeCell ref="IFA37:IFC37"/>
    <mergeCell ref="IDZ37:IEB37"/>
    <mergeCell ref="IEC37:IEE37"/>
    <mergeCell ref="IEF37:IEH37"/>
    <mergeCell ref="IEI37:IEK37"/>
    <mergeCell ref="IEL37:IEN37"/>
    <mergeCell ref="IDK37:IDM37"/>
    <mergeCell ref="IDN37:IDP37"/>
    <mergeCell ref="IDQ37:IDS37"/>
    <mergeCell ref="IDT37:IDV37"/>
    <mergeCell ref="IDW37:IDY37"/>
    <mergeCell ref="ICV37:ICX37"/>
    <mergeCell ref="ICY37:IDA37"/>
    <mergeCell ref="IDB37:IDD37"/>
    <mergeCell ref="IDE37:IDG37"/>
    <mergeCell ref="IDH37:IDJ37"/>
    <mergeCell ref="ICG37:ICI37"/>
    <mergeCell ref="ICJ37:ICL37"/>
    <mergeCell ref="ICM37:ICO37"/>
    <mergeCell ref="ICP37:ICR37"/>
    <mergeCell ref="ICS37:ICU37"/>
    <mergeCell ref="IBR37:IBT37"/>
    <mergeCell ref="IBU37:IBW37"/>
    <mergeCell ref="IBX37:IBZ37"/>
    <mergeCell ref="ICA37:ICC37"/>
    <mergeCell ref="ICD37:ICF37"/>
    <mergeCell ref="IBC37:IBE37"/>
    <mergeCell ref="IBF37:IBH37"/>
    <mergeCell ref="IBI37:IBK37"/>
    <mergeCell ref="IBL37:IBN37"/>
    <mergeCell ref="IBO37:IBQ37"/>
    <mergeCell ref="IAN37:IAP37"/>
    <mergeCell ref="IAQ37:IAS37"/>
    <mergeCell ref="IAT37:IAV37"/>
    <mergeCell ref="IAW37:IAY37"/>
    <mergeCell ref="IAZ37:IBB37"/>
    <mergeCell ref="HZY37:IAA37"/>
    <mergeCell ref="IAB37:IAD37"/>
    <mergeCell ref="IAE37:IAG37"/>
    <mergeCell ref="IAH37:IAJ37"/>
    <mergeCell ref="IAK37:IAM37"/>
    <mergeCell ref="HZJ37:HZL37"/>
    <mergeCell ref="HZM37:HZO37"/>
    <mergeCell ref="HZP37:HZR37"/>
    <mergeCell ref="HZS37:HZU37"/>
    <mergeCell ref="HZV37:HZX37"/>
    <mergeCell ref="HYU37:HYW37"/>
    <mergeCell ref="HYX37:HYZ37"/>
    <mergeCell ref="HZA37:HZC37"/>
    <mergeCell ref="HZD37:HZF37"/>
    <mergeCell ref="HZG37:HZI37"/>
    <mergeCell ref="HYF37:HYH37"/>
    <mergeCell ref="HYI37:HYK37"/>
    <mergeCell ref="HYL37:HYN37"/>
    <mergeCell ref="HYO37:HYQ37"/>
    <mergeCell ref="HYR37:HYT37"/>
    <mergeCell ref="HXQ37:HXS37"/>
    <mergeCell ref="HXT37:HXV37"/>
    <mergeCell ref="HXW37:HXY37"/>
    <mergeCell ref="HXZ37:HYB37"/>
    <mergeCell ref="HYC37:HYE37"/>
    <mergeCell ref="HXB37:HXD37"/>
    <mergeCell ref="HXE37:HXG37"/>
    <mergeCell ref="HXH37:HXJ37"/>
    <mergeCell ref="HXK37:HXM37"/>
    <mergeCell ref="HXN37:HXP37"/>
    <mergeCell ref="HWM37:HWO37"/>
    <mergeCell ref="HWP37:HWR37"/>
    <mergeCell ref="HWS37:HWU37"/>
    <mergeCell ref="HWV37:HWX37"/>
    <mergeCell ref="HWY37:HXA37"/>
    <mergeCell ref="HVX37:HVZ37"/>
    <mergeCell ref="HWA37:HWC37"/>
    <mergeCell ref="HWD37:HWF37"/>
    <mergeCell ref="HWG37:HWI37"/>
    <mergeCell ref="HWJ37:HWL37"/>
    <mergeCell ref="HVI37:HVK37"/>
    <mergeCell ref="HVL37:HVN37"/>
    <mergeCell ref="HVO37:HVQ37"/>
    <mergeCell ref="HVR37:HVT37"/>
    <mergeCell ref="HVU37:HVW37"/>
    <mergeCell ref="HUT37:HUV37"/>
    <mergeCell ref="HUW37:HUY37"/>
    <mergeCell ref="HUZ37:HVB37"/>
    <mergeCell ref="HVC37:HVE37"/>
    <mergeCell ref="HVF37:HVH37"/>
    <mergeCell ref="HUE37:HUG37"/>
    <mergeCell ref="HUH37:HUJ37"/>
    <mergeCell ref="HUK37:HUM37"/>
    <mergeCell ref="HUN37:HUP37"/>
    <mergeCell ref="HUQ37:HUS37"/>
    <mergeCell ref="HTP37:HTR37"/>
    <mergeCell ref="HTS37:HTU37"/>
    <mergeCell ref="HTV37:HTX37"/>
    <mergeCell ref="HTY37:HUA37"/>
    <mergeCell ref="HUB37:HUD37"/>
    <mergeCell ref="HTA37:HTC37"/>
    <mergeCell ref="HTD37:HTF37"/>
    <mergeCell ref="HTG37:HTI37"/>
    <mergeCell ref="HTJ37:HTL37"/>
    <mergeCell ref="HTM37:HTO37"/>
    <mergeCell ref="HSL37:HSN37"/>
    <mergeCell ref="HSO37:HSQ37"/>
    <mergeCell ref="HSR37:HST37"/>
    <mergeCell ref="HSU37:HSW37"/>
    <mergeCell ref="HSX37:HSZ37"/>
    <mergeCell ref="HRW37:HRY37"/>
    <mergeCell ref="HRZ37:HSB37"/>
    <mergeCell ref="HSC37:HSE37"/>
    <mergeCell ref="HSF37:HSH37"/>
    <mergeCell ref="HSI37:HSK37"/>
    <mergeCell ref="HRH37:HRJ37"/>
    <mergeCell ref="HRK37:HRM37"/>
    <mergeCell ref="HRN37:HRP37"/>
    <mergeCell ref="HRQ37:HRS37"/>
    <mergeCell ref="HRT37:HRV37"/>
    <mergeCell ref="HQS37:HQU37"/>
    <mergeCell ref="HQV37:HQX37"/>
    <mergeCell ref="HQY37:HRA37"/>
    <mergeCell ref="HRB37:HRD37"/>
    <mergeCell ref="HRE37:HRG37"/>
    <mergeCell ref="HQD37:HQF37"/>
    <mergeCell ref="HQG37:HQI37"/>
    <mergeCell ref="HQJ37:HQL37"/>
    <mergeCell ref="HQM37:HQO37"/>
    <mergeCell ref="HQP37:HQR37"/>
    <mergeCell ref="HPO37:HPQ37"/>
    <mergeCell ref="HPR37:HPT37"/>
    <mergeCell ref="HPU37:HPW37"/>
    <mergeCell ref="HPX37:HPZ37"/>
    <mergeCell ref="HQA37:HQC37"/>
    <mergeCell ref="HOZ37:HPB37"/>
    <mergeCell ref="HPC37:HPE37"/>
    <mergeCell ref="HPF37:HPH37"/>
    <mergeCell ref="HPI37:HPK37"/>
    <mergeCell ref="HPL37:HPN37"/>
    <mergeCell ref="HOK37:HOM37"/>
    <mergeCell ref="HON37:HOP37"/>
    <mergeCell ref="HOQ37:HOS37"/>
    <mergeCell ref="HOT37:HOV37"/>
    <mergeCell ref="HOW37:HOY37"/>
    <mergeCell ref="HNV37:HNX37"/>
    <mergeCell ref="HNY37:HOA37"/>
    <mergeCell ref="HOB37:HOD37"/>
    <mergeCell ref="HOE37:HOG37"/>
    <mergeCell ref="HOH37:HOJ37"/>
    <mergeCell ref="HNG37:HNI37"/>
    <mergeCell ref="HNJ37:HNL37"/>
    <mergeCell ref="HNM37:HNO37"/>
    <mergeCell ref="HNP37:HNR37"/>
    <mergeCell ref="HNS37:HNU37"/>
    <mergeCell ref="HMR37:HMT37"/>
    <mergeCell ref="HMU37:HMW37"/>
    <mergeCell ref="HMX37:HMZ37"/>
    <mergeCell ref="HNA37:HNC37"/>
    <mergeCell ref="HND37:HNF37"/>
    <mergeCell ref="HMC37:HME37"/>
    <mergeCell ref="HMF37:HMH37"/>
    <mergeCell ref="HMI37:HMK37"/>
    <mergeCell ref="HML37:HMN37"/>
    <mergeCell ref="HMO37:HMQ37"/>
    <mergeCell ref="HLN37:HLP37"/>
    <mergeCell ref="HLQ37:HLS37"/>
    <mergeCell ref="HLT37:HLV37"/>
    <mergeCell ref="HLW37:HLY37"/>
    <mergeCell ref="HLZ37:HMB37"/>
    <mergeCell ref="HKY37:HLA37"/>
    <mergeCell ref="HLB37:HLD37"/>
    <mergeCell ref="HLE37:HLG37"/>
    <mergeCell ref="HLH37:HLJ37"/>
    <mergeCell ref="HLK37:HLM37"/>
    <mergeCell ref="HKJ37:HKL37"/>
    <mergeCell ref="HKM37:HKO37"/>
    <mergeCell ref="HKP37:HKR37"/>
    <mergeCell ref="HKS37:HKU37"/>
    <mergeCell ref="HKV37:HKX37"/>
    <mergeCell ref="HJU37:HJW37"/>
    <mergeCell ref="HJX37:HJZ37"/>
    <mergeCell ref="HKA37:HKC37"/>
    <mergeCell ref="HKD37:HKF37"/>
    <mergeCell ref="HKG37:HKI37"/>
    <mergeCell ref="HJF37:HJH37"/>
    <mergeCell ref="HJI37:HJK37"/>
    <mergeCell ref="HJL37:HJN37"/>
    <mergeCell ref="HJO37:HJQ37"/>
    <mergeCell ref="HJR37:HJT37"/>
    <mergeCell ref="HIQ37:HIS37"/>
    <mergeCell ref="HIT37:HIV37"/>
    <mergeCell ref="HIW37:HIY37"/>
    <mergeCell ref="HIZ37:HJB37"/>
    <mergeCell ref="HJC37:HJE37"/>
    <mergeCell ref="HIB37:HID37"/>
    <mergeCell ref="HIE37:HIG37"/>
    <mergeCell ref="HIH37:HIJ37"/>
    <mergeCell ref="HIK37:HIM37"/>
    <mergeCell ref="HIN37:HIP37"/>
    <mergeCell ref="HHM37:HHO37"/>
    <mergeCell ref="HHP37:HHR37"/>
    <mergeCell ref="HHS37:HHU37"/>
    <mergeCell ref="HHV37:HHX37"/>
    <mergeCell ref="HHY37:HIA37"/>
    <mergeCell ref="HGX37:HGZ37"/>
    <mergeCell ref="HHA37:HHC37"/>
    <mergeCell ref="HHD37:HHF37"/>
    <mergeCell ref="HHG37:HHI37"/>
    <mergeCell ref="HHJ37:HHL37"/>
    <mergeCell ref="HGI37:HGK37"/>
    <mergeCell ref="HGL37:HGN37"/>
    <mergeCell ref="HGO37:HGQ37"/>
    <mergeCell ref="HGR37:HGT37"/>
    <mergeCell ref="HGU37:HGW37"/>
    <mergeCell ref="HFT37:HFV37"/>
    <mergeCell ref="HFW37:HFY37"/>
    <mergeCell ref="HFZ37:HGB37"/>
    <mergeCell ref="HGC37:HGE37"/>
    <mergeCell ref="HGF37:HGH37"/>
    <mergeCell ref="HFE37:HFG37"/>
    <mergeCell ref="HFH37:HFJ37"/>
    <mergeCell ref="HFK37:HFM37"/>
    <mergeCell ref="HFN37:HFP37"/>
    <mergeCell ref="HFQ37:HFS37"/>
    <mergeCell ref="HEP37:HER37"/>
    <mergeCell ref="HES37:HEU37"/>
    <mergeCell ref="HEV37:HEX37"/>
    <mergeCell ref="HEY37:HFA37"/>
    <mergeCell ref="HFB37:HFD37"/>
    <mergeCell ref="HEA37:HEC37"/>
    <mergeCell ref="HED37:HEF37"/>
    <mergeCell ref="HEG37:HEI37"/>
    <mergeCell ref="HEJ37:HEL37"/>
    <mergeCell ref="HEM37:HEO37"/>
    <mergeCell ref="HDL37:HDN37"/>
    <mergeCell ref="HDO37:HDQ37"/>
    <mergeCell ref="HDR37:HDT37"/>
    <mergeCell ref="HDU37:HDW37"/>
    <mergeCell ref="HDX37:HDZ37"/>
    <mergeCell ref="HCW37:HCY37"/>
    <mergeCell ref="HCZ37:HDB37"/>
    <mergeCell ref="HDC37:HDE37"/>
    <mergeCell ref="HDF37:HDH37"/>
    <mergeCell ref="HDI37:HDK37"/>
    <mergeCell ref="HCH37:HCJ37"/>
    <mergeCell ref="HCK37:HCM37"/>
    <mergeCell ref="HCN37:HCP37"/>
    <mergeCell ref="HCQ37:HCS37"/>
    <mergeCell ref="HCT37:HCV37"/>
    <mergeCell ref="HBS37:HBU37"/>
    <mergeCell ref="HBV37:HBX37"/>
    <mergeCell ref="HBY37:HCA37"/>
    <mergeCell ref="HCB37:HCD37"/>
    <mergeCell ref="HCE37:HCG37"/>
    <mergeCell ref="HBD37:HBF37"/>
    <mergeCell ref="HBG37:HBI37"/>
    <mergeCell ref="HBJ37:HBL37"/>
    <mergeCell ref="HBM37:HBO37"/>
    <mergeCell ref="HBP37:HBR37"/>
    <mergeCell ref="HAO37:HAQ37"/>
    <mergeCell ref="HAR37:HAT37"/>
    <mergeCell ref="HAU37:HAW37"/>
    <mergeCell ref="HAX37:HAZ37"/>
    <mergeCell ref="HBA37:HBC37"/>
    <mergeCell ref="GZZ37:HAB37"/>
    <mergeCell ref="HAC37:HAE37"/>
    <mergeCell ref="HAF37:HAH37"/>
    <mergeCell ref="HAI37:HAK37"/>
    <mergeCell ref="HAL37:HAN37"/>
    <mergeCell ref="GZK37:GZM37"/>
    <mergeCell ref="GZN37:GZP37"/>
    <mergeCell ref="GZQ37:GZS37"/>
    <mergeCell ref="GZT37:GZV37"/>
    <mergeCell ref="GZW37:GZY37"/>
    <mergeCell ref="GYV37:GYX37"/>
    <mergeCell ref="GYY37:GZA37"/>
    <mergeCell ref="GZB37:GZD37"/>
    <mergeCell ref="GZE37:GZG37"/>
    <mergeCell ref="GZH37:GZJ37"/>
    <mergeCell ref="GYG37:GYI37"/>
    <mergeCell ref="GYJ37:GYL37"/>
    <mergeCell ref="GYM37:GYO37"/>
    <mergeCell ref="GYP37:GYR37"/>
    <mergeCell ref="GYS37:GYU37"/>
    <mergeCell ref="GXR37:GXT37"/>
    <mergeCell ref="GXU37:GXW37"/>
    <mergeCell ref="GXX37:GXZ37"/>
    <mergeCell ref="GYA37:GYC37"/>
    <mergeCell ref="GYD37:GYF37"/>
    <mergeCell ref="GXC37:GXE37"/>
    <mergeCell ref="GXF37:GXH37"/>
    <mergeCell ref="GXI37:GXK37"/>
    <mergeCell ref="GXL37:GXN37"/>
    <mergeCell ref="GXO37:GXQ37"/>
    <mergeCell ref="GWN37:GWP37"/>
    <mergeCell ref="GWQ37:GWS37"/>
    <mergeCell ref="GWT37:GWV37"/>
    <mergeCell ref="GWW37:GWY37"/>
    <mergeCell ref="GWZ37:GXB37"/>
    <mergeCell ref="GVY37:GWA37"/>
    <mergeCell ref="GWB37:GWD37"/>
    <mergeCell ref="GWE37:GWG37"/>
    <mergeCell ref="GWH37:GWJ37"/>
    <mergeCell ref="GWK37:GWM37"/>
    <mergeCell ref="GVJ37:GVL37"/>
    <mergeCell ref="GVM37:GVO37"/>
    <mergeCell ref="GVP37:GVR37"/>
    <mergeCell ref="GVS37:GVU37"/>
    <mergeCell ref="GVV37:GVX37"/>
    <mergeCell ref="GUU37:GUW37"/>
    <mergeCell ref="GUX37:GUZ37"/>
    <mergeCell ref="GVA37:GVC37"/>
    <mergeCell ref="GVD37:GVF37"/>
    <mergeCell ref="GVG37:GVI37"/>
    <mergeCell ref="GUF37:GUH37"/>
    <mergeCell ref="GUI37:GUK37"/>
    <mergeCell ref="GUL37:GUN37"/>
    <mergeCell ref="GUO37:GUQ37"/>
    <mergeCell ref="GUR37:GUT37"/>
    <mergeCell ref="GTQ37:GTS37"/>
    <mergeCell ref="GTT37:GTV37"/>
    <mergeCell ref="GTW37:GTY37"/>
    <mergeCell ref="GTZ37:GUB37"/>
    <mergeCell ref="GUC37:GUE37"/>
    <mergeCell ref="GTB37:GTD37"/>
    <mergeCell ref="GTE37:GTG37"/>
    <mergeCell ref="GTH37:GTJ37"/>
    <mergeCell ref="GTK37:GTM37"/>
    <mergeCell ref="GTN37:GTP37"/>
    <mergeCell ref="GSM37:GSO37"/>
    <mergeCell ref="GSP37:GSR37"/>
    <mergeCell ref="GSS37:GSU37"/>
    <mergeCell ref="GSV37:GSX37"/>
    <mergeCell ref="GSY37:GTA37"/>
    <mergeCell ref="GRX37:GRZ37"/>
    <mergeCell ref="GSA37:GSC37"/>
    <mergeCell ref="GSD37:GSF37"/>
    <mergeCell ref="GSG37:GSI37"/>
    <mergeCell ref="GSJ37:GSL37"/>
    <mergeCell ref="GRI37:GRK37"/>
    <mergeCell ref="GRL37:GRN37"/>
    <mergeCell ref="GRO37:GRQ37"/>
    <mergeCell ref="GRR37:GRT37"/>
    <mergeCell ref="GRU37:GRW37"/>
    <mergeCell ref="GQT37:GQV37"/>
    <mergeCell ref="GQW37:GQY37"/>
    <mergeCell ref="GQZ37:GRB37"/>
    <mergeCell ref="GRC37:GRE37"/>
    <mergeCell ref="GRF37:GRH37"/>
    <mergeCell ref="GQE37:GQG37"/>
    <mergeCell ref="GQH37:GQJ37"/>
    <mergeCell ref="GQK37:GQM37"/>
    <mergeCell ref="GQN37:GQP37"/>
    <mergeCell ref="GQQ37:GQS37"/>
    <mergeCell ref="GPP37:GPR37"/>
    <mergeCell ref="GPS37:GPU37"/>
    <mergeCell ref="GPV37:GPX37"/>
    <mergeCell ref="GPY37:GQA37"/>
    <mergeCell ref="GQB37:GQD37"/>
    <mergeCell ref="GPA37:GPC37"/>
    <mergeCell ref="GPD37:GPF37"/>
    <mergeCell ref="GPG37:GPI37"/>
    <mergeCell ref="GPJ37:GPL37"/>
    <mergeCell ref="GPM37:GPO37"/>
    <mergeCell ref="GOL37:GON37"/>
    <mergeCell ref="GOO37:GOQ37"/>
    <mergeCell ref="GOR37:GOT37"/>
    <mergeCell ref="GOU37:GOW37"/>
    <mergeCell ref="GOX37:GOZ37"/>
    <mergeCell ref="GNW37:GNY37"/>
    <mergeCell ref="GNZ37:GOB37"/>
    <mergeCell ref="GOC37:GOE37"/>
    <mergeCell ref="GOF37:GOH37"/>
    <mergeCell ref="GOI37:GOK37"/>
    <mergeCell ref="GNH37:GNJ37"/>
    <mergeCell ref="GNK37:GNM37"/>
    <mergeCell ref="GNN37:GNP37"/>
    <mergeCell ref="GNQ37:GNS37"/>
    <mergeCell ref="GNT37:GNV37"/>
    <mergeCell ref="GMS37:GMU37"/>
    <mergeCell ref="GMV37:GMX37"/>
    <mergeCell ref="GMY37:GNA37"/>
    <mergeCell ref="GNB37:GND37"/>
    <mergeCell ref="GNE37:GNG37"/>
    <mergeCell ref="GMD37:GMF37"/>
    <mergeCell ref="GMG37:GMI37"/>
    <mergeCell ref="GMJ37:GML37"/>
    <mergeCell ref="GMM37:GMO37"/>
    <mergeCell ref="GMP37:GMR37"/>
    <mergeCell ref="GLO37:GLQ37"/>
    <mergeCell ref="GLR37:GLT37"/>
    <mergeCell ref="GLU37:GLW37"/>
    <mergeCell ref="GLX37:GLZ37"/>
    <mergeCell ref="GMA37:GMC37"/>
    <mergeCell ref="GKZ37:GLB37"/>
    <mergeCell ref="GLC37:GLE37"/>
    <mergeCell ref="GLF37:GLH37"/>
    <mergeCell ref="GLI37:GLK37"/>
    <mergeCell ref="GLL37:GLN37"/>
    <mergeCell ref="GKK37:GKM37"/>
    <mergeCell ref="GKN37:GKP37"/>
    <mergeCell ref="GKQ37:GKS37"/>
    <mergeCell ref="GKT37:GKV37"/>
    <mergeCell ref="GKW37:GKY37"/>
    <mergeCell ref="GJV37:GJX37"/>
    <mergeCell ref="GJY37:GKA37"/>
    <mergeCell ref="GKB37:GKD37"/>
    <mergeCell ref="GKE37:GKG37"/>
    <mergeCell ref="GKH37:GKJ37"/>
    <mergeCell ref="GJG37:GJI37"/>
    <mergeCell ref="GJJ37:GJL37"/>
    <mergeCell ref="GJM37:GJO37"/>
    <mergeCell ref="GJP37:GJR37"/>
    <mergeCell ref="GJS37:GJU37"/>
    <mergeCell ref="GIR37:GIT37"/>
    <mergeCell ref="GIU37:GIW37"/>
    <mergeCell ref="GIX37:GIZ37"/>
    <mergeCell ref="GJA37:GJC37"/>
    <mergeCell ref="GJD37:GJF37"/>
    <mergeCell ref="GIC37:GIE37"/>
    <mergeCell ref="GIF37:GIH37"/>
    <mergeCell ref="GII37:GIK37"/>
    <mergeCell ref="GIL37:GIN37"/>
    <mergeCell ref="GIO37:GIQ37"/>
    <mergeCell ref="GHN37:GHP37"/>
    <mergeCell ref="GHQ37:GHS37"/>
    <mergeCell ref="GHT37:GHV37"/>
    <mergeCell ref="GHW37:GHY37"/>
    <mergeCell ref="GHZ37:GIB37"/>
    <mergeCell ref="GGY37:GHA37"/>
    <mergeCell ref="GHB37:GHD37"/>
    <mergeCell ref="GHE37:GHG37"/>
    <mergeCell ref="GHH37:GHJ37"/>
    <mergeCell ref="GHK37:GHM37"/>
    <mergeCell ref="GGJ37:GGL37"/>
    <mergeCell ref="GGM37:GGO37"/>
    <mergeCell ref="GGP37:GGR37"/>
    <mergeCell ref="GGS37:GGU37"/>
    <mergeCell ref="GGV37:GGX37"/>
    <mergeCell ref="GFU37:GFW37"/>
    <mergeCell ref="GFX37:GFZ37"/>
    <mergeCell ref="GGA37:GGC37"/>
    <mergeCell ref="GGD37:GGF37"/>
    <mergeCell ref="GGG37:GGI37"/>
    <mergeCell ref="GFF37:GFH37"/>
    <mergeCell ref="GFI37:GFK37"/>
    <mergeCell ref="GFL37:GFN37"/>
    <mergeCell ref="GFO37:GFQ37"/>
    <mergeCell ref="GFR37:GFT37"/>
    <mergeCell ref="GEQ37:GES37"/>
    <mergeCell ref="GET37:GEV37"/>
    <mergeCell ref="GEW37:GEY37"/>
    <mergeCell ref="GEZ37:GFB37"/>
    <mergeCell ref="GFC37:GFE37"/>
    <mergeCell ref="GEB37:GED37"/>
    <mergeCell ref="GEE37:GEG37"/>
    <mergeCell ref="GEH37:GEJ37"/>
    <mergeCell ref="GEK37:GEM37"/>
    <mergeCell ref="GEN37:GEP37"/>
    <mergeCell ref="GDM37:GDO37"/>
    <mergeCell ref="GDP37:GDR37"/>
    <mergeCell ref="GDS37:GDU37"/>
    <mergeCell ref="GDV37:GDX37"/>
    <mergeCell ref="GDY37:GEA37"/>
    <mergeCell ref="GCX37:GCZ37"/>
    <mergeCell ref="GDA37:GDC37"/>
    <mergeCell ref="GDD37:GDF37"/>
    <mergeCell ref="GDG37:GDI37"/>
    <mergeCell ref="GDJ37:GDL37"/>
    <mergeCell ref="GCI37:GCK37"/>
    <mergeCell ref="GCL37:GCN37"/>
    <mergeCell ref="GCO37:GCQ37"/>
    <mergeCell ref="GCR37:GCT37"/>
    <mergeCell ref="GCU37:GCW37"/>
    <mergeCell ref="GBT37:GBV37"/>
    <mergeCell ref="GBW37:GBY37"/>
    <mergeCell ref="GBZ37:GCB37"/>
    <mergeCell ref="GCC37:GCE37"/>
    <mergeCell ref="GCF37:GCH37"/>
    <mergeCell ref="GBE37:GBG37"/>
    <mergeCell ref="GBH37:GBJ37"/>
    <mergeCell ref="GBK37:GBM37"/>
    <mergeCell ref="GBN37:GBP37"/>
    <mergeCell ref="GBQ37:GBS37"/>
    <mergeCell ref="GAP37:GAR37"/>
    <mergeCell ref="GAS37:GAU37"/>
    <mergeCell ref="GAV37:GAX37"/>
    <mergeCell ref="GAY37:GBA37"/>
    <mergeCell ref="GBB37:GBD37"/>
    <mergeCell ref="GAA37:GAC37"/>
    <mergeCell ref="GAD37:GAF37"/>
    <mergeCell ref="GAG37:GAI37"/>
    <mergeCell ref="GAJ37:GAL37"/>
    <mergeCell ref="GAM37:GAO37"/>
    <mergeCell ref="FZL37:FZN37"/>
    <mergeCell ref="FZO37:FZQ37"/>
    <mergeCell ref="FZR37:FZT37"/>
    <mergeCell ref="FZU37:FZW37"/>
    <mergeCell ref="FZX37:FZZ37"/>
    <mergeCell ref="FYW37:FYY37"/>
    <mergeCell ref="FYZ37:FZB37"/>
    <mergeCell ref="FZC37:FZE37"/>
    <mergeCell ref="FZF37:FZH37"/>
    <mergeCell ref="FZI37:FZK37"/>
    <mergeCell ref="FYH37:FYJ37"/>
    <mergeCell ref="FYK37:FYM37"/>
    <mergeCell ref="FYN37:FYP37"/>
    <mergeCell ref="FYQ37:FYS37"/>
    <mergeCell ref="FYT37:FYV37"/>
    <mergeCell ref="FXS37:FXU37"/>
    <mergeCell ref="FXV37:FXX37"/>
    <mergeCell ref="FXY37:FYA37"/>
    <mergeCell ref="FYB37:FYD37"/>
    <mergeCell ref="FYE37:FYG37"/>
    <mergeCell ref="FXD37:FXF37"/>
    <mergeCell ref="FXG37:FXI37"/>
    <mergeCell ref="FXJ37:FXL37"/>
    <mergeCell ref="FXM37:FXO37"/>
    <mergeCell ref="FXP37:FXR37"/>
    <mergeCell ref="FWO37:FWQ37"/>
    <mergeCell ref="FWR37:FWT37"/>
    <mergeCell ref="FWU37:FWW37"/>
    <mergeCell ref="FWX37:FWZ37"/>
    <mergeCell ref="FXA37:FXC37"/>
    <mergeCell ref="FVZ37:FWB37"/>
    <mergeCell ref="FWC37:FWE37"/>
    <mergeCell ref="FWF37:FWH37"/>
    <mergeCell ref="FWI37:FWK37"/>
    <mergeCell ref="FWL37:FWN37"/>
    <mergeCell ref="FVK37:FVM37"/>
    <mergeCell ref="FVN37:FVP37"/>
    <mergeCell ref="FVQ37:FVS37"/>
    <mergeCell ref="FVT37:FVV37"/>
    <mergeCell ref="FVW37:FVY37"/>
    <mergeCell ref="FUV37:FUX37"/>
    <mergeCell ref="FUY37:FVA37"/>
    <mergeCell ref="FVB37:FVD37"/>
    <mergeCell ref="FVE37:FVG37"/>
    <mergeCell ref="FVH37:FVJ37"/>
    <mergeCell ref="FUG37:FUI37"/>
    <mergeCell ref="FUJ37:FUL37"/>
    <mergeCell ref="FUM37:FUO37"/>
    <mergeCell ref="FUP37:FUR37"/>
    <mergeCell ref="FUS37:FUU37"/>
    <mergeCell ref="FTR37:FTT37"/>
    <mergeCell ref="FTU37:FTW37"/>
    <mergeCell ref="FTX37:FTZ37"/>
    <mergeCell ref="FUA37:FUC37"/>
    <mergeCell ref="FUD37:FUF37"/>
    <mergeCell ref="FTC37:FTE37"/>
    <mergeCell ref="FTF37:FTH37"/>
    <mergeCell ref="FTI37:FTK37"/>
    <mergeCell ref="FTL37:FTN37"/>
    <mergeCell ref="FTO37:FTQ37"/>
    <mergeCell ref="FSN37:FSP37"/>
    <mergeCell ref="FSQ37:FSS37"/>
    <mergeCell ref="FST37:FSV37"/>
    <mergeCell ref="FSW37:FSY37"/>
    <mergeCell ref="FSZ37:FTB37"/>
    <mergeCell ref="FRY37:FSA37"/>
    <mergeCell ref="FSB37:FSD37"/>
    <mergeCell ref="FSE37:FSG37"/>
    <mergeCell ref="FSH37:FSJ37"/>
    <mergeCell ref="FSK37:FSM37"/>
    <mergeCell ref="FRJ37:FRL37"/>
    <mergeCell ref="FRM37:FRO37"/>
    <mergeCell ref="FRP37:FRR37"/>
    <mergeCell ref="FRS37:FRU37"/>
    <mergeCell ref="FRV37:FRX37"/>
    <mergeCell ref="FQU37:FQW37"/>
    <mergeCell ref="FQX37:FQZ37"/>
    <mergeCell ref="FRA37:FRC37"/>
    <mergeCell ref="FRD37:FRF37"/>
    <mergeCell ref="FRG37:FRI37"/>
    <mergeCell ref="FQF37:FQH37"/>
    <mergeCell ref="FQI37:FQK37"/>
    <mergeCell ref="FQL37:FQN37"/>
    <mergeCell ref="FQO37:FQQ37"/>
    <mergeCell ref="FQR37:FQT37"/>
    <mergeCell ref="FPQ37:FPS37"/>
    <mergeCell ref="FPT37:FPV37"/>
    <mergeCell ref="FPW37:FPY37"/>
    <mergeCell ref="FPZ37:FQB37"/>
    <mergeCell ref="FQC37:FQE37"/>
    <mergeCell ref="FPB37:FPD37"/>
    <mergeCell ref="FPE37:FPG37"/>
    <mergeCell ref="FPH37:FPJ37"/>
    <mergeCell ref="FPK37:FPM37"/>
    <mergeCell ref="FPN37:FPP37"/>
    <mergeCell ref="FOM37:FOO37"/>
    <mergeCell ref="FOP37:FOR37"/>
    <mergeCell ref="FOS37:FOU37"/>
    <mergeCell ref="FOV37:FOX37"/>
    <mergeCell ref="FOY37:FPA37"/>
    <mergeCell ref="FNX37:FNZ37"/>
    <mergeCell ref="FOA37:FOC37"/>
    <mergeCell ref="FOD37:FOF37"/>
    <mergeCell ref="FOG37:FOI37"/>
    <mergeCell ref="FOJ37:FOL37"/>
    <mergeCell ref="FNI37:FNK37"/>
    <mergeCell ref="FNL37:FNN37"/>
    <mergeCell ref="FNO37:FNQ37"/>
    <mergeCell ref="FNR37:FNT37"/>
    <mergeCell ref="FNU37:FNW37"/>
    <mergeCell ref="FMT37:FMV37"/>
    <mergeCell ref="FMW37:FMY37"/>
    <mergeCell ref="FMZ37:FNB37"/>
    <mergeCell ref="FNC37:FNE37"/>
    <mergeCell ref="FNF37:FNH37"/>
    <mergeCell ref="FME37:FMG37"/>
    <mergeCell ref="FMH37:FMJ37"/>
    <mergeCell ref="FMK37:FMM37"/>
    <mergeCell ref="FMN37:FMP37"/>
    <mergeCell ref="FMQ37:FMS37"/>
    <mergeCell ref="FLP37:FLR37"/>
    <mergeCell ref="FLS37:FLU37"/>
    <mergeCell ref="FLV37:FLX37"/>
    <mergeCell ref="FLY37:FMA37"/>
    <mergeCell ref="FMB37:FMD37"/>
    <mergeCell ref="FLA37:FLC37"/>
    <mergeCell ref="FLD37:FLF37"/>
    <mergeCell ref="FLG37:FLI37"/>
    <mergeCell ref="FLJ37:FLL37"/>
    <mergeCell ref="FLM37:FLO37"/>
    <mergeCell ref="FKL37:FKN37"/>
    <mergeCell ref="FKO37:FKQ37"/>
    <mergeCell ref="FKR37:FKT37"/>
    <mergeCell ref="FKU37:FKW37"/>
    <mergeCell ref="FKX37:FKZ37"/>
    <mergeCell ref="FJW37:FJY37"/>
    <mergeCell ref="FJZ37:FKB37"/>
    <mergeCell ref="FKC37:FKE37"/>
    <mergeCell ref="FKF37:FKH37"/>
    <mergeCell ref="FKI37:FKK37"/>
    <mergeCell ref="FJH37:FJJ37"/>
    <mergeCell ref="FJK37:FJM37"/>
    <mergeCell ref="FJN37:FJP37"/>
    <mergeCell ref="FJQ37:FJS37"/>
    <mergeCell ref="FJT37:FJV37"/>
    <mergeCell ref="FIS37:FIU37"/>
    <mergeCell ref="FIV37:FIX37"/>
    <mergeCell ref="FIY37:FJA37"/>
    <mergeCell ref="FJB37:FJD37"/>
    <mergeCell ref="FJE37:FJG37"/>
    <mergeCell ref="FID37:FIF37"/>
    <mergeCell ref="FIG37:FII37"/>
    <mergeCell ref="FIJ37:FIL37"/>
    <mergeCell ref="FIM37:FIO37"/>
    <mergeCell ref="FIP37:FIR37"/>
    <mergeCell ref="FHO37:FHQ37"/>
    <mergeCell ref="FHR37:FHT37"/>
    <mergeCell ref="FHU37:FHW37"/>
    <mergeCell ref="FHX37:FHZ37"/>
    <mergeCell ref="FIA37:FIC37"/>
    <mergeCell ref="FGZ37:FHB37"/>
    <mergeCell ref="FHC37:FHE37"/>
    <mergeCell ref="FHF37:FHH37"/>
    <mergeCell ref="FHI37:FHK37"/>
    <mergeCell ref="FHL37:FHN37"/>
    <mergeCell ref="FGK37:FGM37"/>
    <mergeCell ref="FGN37:FGP37"/>
    <mergeCell ref="FGQ37:FGS37"/>
    <mergeCell ref="FGT37:FGV37"/>
    <mergeCell ref="FGW37:FGY37"/>
    <mergeCell ref="FFV37:FFX37"/>
    <mergeCell ref="FFY37:FGA37"/>
    <mergeCell ref="FGB37:FGD37"/>
    <mergeCell ref="FGE37:FGG37"/>
    <mergeCell ref="FGH37:FGJ37"/>
    <mergeCell ref="FFG37:FFI37"/>
    <mergeCell ref="FFJ37:FFL37"/>
    <mergeCell ref="FFM37:FFO37"/>
    <mergeCell ref="FFP37:FFR37"/>
    <mergeCell ref="FFS37:FFU37"/>
    <mergeCell ref="FER37:FET37"/>
    <mergeCell ref="FEU37:FEW37"/>
    <mergeCell ref="FEX37:FEZ37"/>
    <mergeCell ref="FFA37:FFC37"/>
    <mergeCell ref="FFD37:FFF37"/>
    <mergeCell ref="FEC37:FEE37"/>
    <mergeCell ref="FEF37:FEH37"/>
    <mergeCell ref="FEI37:FEK37"/>
    <mergeCell ref="FEL37:FEN37"/>
    <mergeCell ref="FEO37:FEQ37"/>
    <mergeCell ref="FDN37:FDP37"/>
    <mergeCell ref="FDQ37:FDS37"/>
    <mergeCell ref="FDT37:FDV37"/>
    <mergeCell ref="FDW37:FDY37"/>
    <mergeCell ref="FDZ37:FEB37"/>
    <mergeCell ref="FCY37:FDA37"/>
    <mergeCell ref="FDB37:FDD37"/>
    <mergeCell ref="FDE37:FDG37"/>
    <mergeCell ref="FDH37:FDJ37"/>
    <mergeCell ref="FDK37:FDM37"/>
    <mergeCell ref="FCJ37:FCL37"/>
    <mergeCell ref="FCM37:FCO37"/>
    <mergeCell ref="FCP37:FCR37"/>
    <mergeCell ref="FCS37:FCU37"/>
    <mergeCell ref="FCV37:FCX37"/>
    <mergeCell ref="FBU37:FBW37"/>
    <mergeCell ref="FBX37:FBZ37"/>
    <mergeCell ref="FCA37:FCC37"/>
    <mergeCell ref="FCD37:FCF37"/>
    <mergeCell ref="FCG37:FCI37"/>
    <mergeCell ref="FBF37:FBH37"/>
    <mergeCell ref="FBI37:FBK37"/>
    <mergeCell ref="FBL37:FBN37"/>
    <mergeCell ref="FBO37:FBQ37"/>
    <mergeCell ref="FBR37:FBT37"/>
    <mergeCell ref="FAQ37:FAS37"/>
    <mergeCell ref="FAT37:FAV37"/>
    <mergeCell ref="FAW37:FAY37"/>
    <mergeCell ref="FAZ37:FBB37"/>
    <mergeCell ref="FBC37:FBE37"/>
    <mergeCell ref="FAB37:FAD37"/>
    <mergeCell ref="FAE37:FAG37"/>
    <mergeCell ref="FAH37:FAJ37"/>
    <mergeCell ref="FAK37:FAM37"/>
    <mergeCell ref="FAN37:FAP37"/>
    <mergeCell ref="EZM37:EZO37"/>
    <mergeCell ref="EZP37:EZR37"/>
    <mergeCell ref="EZS37:EZU37"/>
    <mergeCell ref="EZV37:EZX37"/>
    <mergeCell ref="EZY37:FAA37"/>
    <mergeCell ref="EYX37:EYZ37"/>
    <mergeCell ref="EZA37:EZC37"/>
    <mergeCell ref="EZD37:EZF37"/>
    <mergeCell ref="EZG37:EZI37"/>
    <mergeCell ref="EZJ37:EZL37"/>
    <mergeCell ref="EYI37:EYK37"/>
    <mergeCell ref="EYL37:EYN37"/>
    <mergeCell ref="EYO37:EYQ37"/>
    <mergeCell ref="EYR37:EYT37"/>
    <mergeCell ref="EYU37:EYW37"/>
    <mergeCell ref="EXT37:EXV37"/>
    <mergeCell ref="EXW37:EXY37"/>
    <mergeCell ref="EXZ37:EYB37"/>
    <mergeCell ref="EYC37:EYE37"/>
    <mergeCell ref="EYF37:EYH37"/>
    <mergeCell ref="EXE37:EXG37"/>
    <mergeCell ref="EXH37:EXJ37"/>
    <mergeCell ref="EXK37:EXM37"/>
    <mergeCell ref="EXN37:EXP37"/>
    <mergeCell ref="EXQ37:EXS37"/>
    <mergeCell ref="EWP37:EWR37"/>
    <mergeCell ref="EWS37:EWU37"/>
    <mergeCell ref="EWV37:EWX37"/>
    <mergeCell ref="EWY37:EXA37"/>
    <mergeCell ref="EXB37:EXD37"/>
    <mergeCell ref="EWA37:EWC37"/>
    <mergeCell ref="EWD37:EWF37"/>
    <mergeCell ref="EWG37:EWI37"/>
    <mergeCell ref="EWJ37:EWL37"/>
    <mergeCell ref="EWM37:EWO37"/>
    <mergeCell ref="EVL37:EVN37"/>
    <mergeCell ref="EVO37:EVQ37"/>
    <mergeCell ref="EVR37:EVT37"/>
    <mergeCell ref="EVU37:EVW37"/>
    <mergeCell ref="EVX37:EVZ37"/>
    <mergeCell ref="EUW37:EUY37"/>
    <mergeCell ref="EUZ37:EVB37"/>
    <mergeCell ref="EVC37:EVE37"/>
    <mergeCell ref="EVF37:EVH37"/>
    <mergeCell ref="EVI37:EVK37"/>
    <mergeCell ref="EUH37:EUJ37"/>
    <mergeCell ref="EUK37:EUM37"/>
    <mergeCell ref="EUN37:EUP37"/>
    <mergeCell ref="EUQ37:EUS37"/>
    <mergeCell ref="EUT37:EUV37"/>
    <mergeCell ref="ETS37:ETU37"/>
    <mergeCell ref="ETV37:ETX37"/>
    <mergeCell ref="ETY37:EUA37"/>
    <mergeCell ref="EUB37:EUD37"/>
    <mergeCell ref="EUE37:EUG37"/>
    <mergeCell ref="ETD37:ETF37"/>
    <mergeCell ref="ETG37:ETI37"/>
    <mergeCell ref="ETJ37:ETL37"/>
    <mergeCell ref="ETM37:ETO37"/>
    <mergeCell ref="ETP37:ETR37"/>
    <mergeCell ref="ESO37:ESQ37"/>
    <mergeCell ref="ESR37:EST37"/>
    <mergeCell ref="ESU37:ESW37"/>
    <mergeCell ref="ESX37:ESZ37"/>
    <mergeCell ref="ETA37:ETC37"/>
    <mergeCell ref="ERZ37:ESB37"/>
    <mergeCell ref="ESC37:ESE37"/>
    <mergeCell ref="ESF37:ESH37"/>
    <mergeCell ref="ESI37:ESK37"/>
    <mergeCell ref="ESL37:ESN37"/>
    <mergeCell ref="ERK37:ERM37"/>
    <mergeCell ref="ERN37:ERP37"/>
    <mergeCell ref="ERQ37:ERS37"/>
    <mergeCell ref="ERT37:ERV37"/>
    <mergeCell ref="ERW37:ERY37"/>
    <mergeCell ref="EQV37:EQX37"/>
    <mergeCell ref="EQY37:ERA37"/>
    <mergeCell ref="ERB37:ERD37"/>
    <mergeCell ref="ERE37:ERG37"/>
    <mergeCell ref="ERH37:ERJ37"/>
    <mergeCell ref="EQG37:EQI37"/>
    <mergeCell ref="EQJ37:EQL37"/>
    <mergeCell ref="EQM37:EQO37"/>
    <mergeCell ref="EQP37:EQR37"/>
    <mergeCell ref="EQS37:EQU37"/>
    <mergeCell ref="EPR37:EPT37"/>
    <mergeCell ref="EPU37:EPW37"/>
    <mergeCell ref="EPX37:EPZ37"/>
    <mergeCell ref="EQA37:EQC37"/>
    <mergeCell ref="EQD37:EQF37"/>
    <mergeCell ref="EPC37:EPE37"/>
    <mergeCell ref="EPF37:EPH37"/>
    <mergeCell ref="EPI37:EPK37"/>
    <mergeCell ref="EPL37:EPN37"/>
    <mergeCell ref="EPO37:EPQ37"/>
    <mergeCell ref="EON37:EOP37"/>
    <mergeCell ref="EOQ37:EOS37"/>
    <mergeCell ref="EOT37:EOV37"/>
    <mergeCell ref="EOW37:EOY37"/>
    <mergeCell ref="EOZ37:EPB37"/>
    <mergeCell ref="ENY37:EOA37"/>
    <mergeCell ref="EOB37:EOD37"/>
    <mergeCell ref="EOE37:EOG37"/>
    <mergeCell ref="EOH37:EOJ37"/>
    <mergeCell ref="EOK37:EOM37"/>
    <mergeCell ref="ENJ37:ENL37"/>
    <mergeCell ref="ENM37:ENO37"/>
    <mergeCell ref="ENP37:ENR37"/>
    <mergeCell ref="ENS37:ENU37"/>
    <mergeCell ref="ENV37:ENX37"/>
    <mergeCell ref="EMU37:EMW37"/>
    <mergeCell ref="EMX37:EMZ37"/>
    <mergeCell ref="ENA37:ENC37"/>
    <mergeCell ref="END37:ENF37"/>
    <mergeCell ref="ENG37:ENI37"/>
    <mergeCell ref="EMF37:EMH37"/>
    <mergeCell ref="EMI37:EMK37"/>
    <mergeCell ref="EML37:EMN37"/>
    <mergeCell ref="EMO37:EMQ37"/>
    <mergeCell ref="EMR37:EMT37"/>
    <mergeCell ref="ELQ37:ELS37"/>
    <mergeCell ref="ELT37:ELV37"/>
    <mergeCell ref="ELW37:ELY37"/>
    <mergeCell ref="ELZ37:EMB37"/>
    <mergeCell ref="EMC37:EME37"/>
    <mergeCell ref="ELB37:ELD37"/>
    <mergeCell ref="ELE37:ELG37"/>
    <mergeCell ref="ELH37:ELJ37"/>
    <mergeCell ref="ELK37:ELM37"/>
    <mergeCell ref="ELN37:ELP37"/>
    <mergeCell ref="EKM37:EKO37"/>
    <mergeCell ref="EKP37:EKR37"/>
    <mergeCell ref="EKS37:EKU37"/>
    <mergeCell ref="EKV37:EKX37"/>
    <mergeCell ref="EKY37:ELA37"/>
    <mergeCell ref="EJX37:EJZ37"/>
    <mergeCell ref="EKA37:EKC37"/>
    <mergeCell ref="EKD37:EKF37"/>
    <mergeCell ref="EKG37:EKI37"/>
    <mergeCell ref="EKJ37:EKL37"/>
    <mergeCell ref="EJI37:EJK37"/>
    <mergeCell ref="EJL37:EJN37"/>
    <mergeCell ref="EJO37:EJQ37"/>
    <mergeCell ref="EJR37:EJT37"/>
    <mergeCell ref="EJU37:EJW37"/>
    <mergeCell ref="EIT37:EIV37"/>
    <mergeCell ref="EIW37:EIY37"/>
    <mergeCell ref="EIZ37:EJB37"/>
    <mergeCell ref="EJC37:EJE37"/>
    <mergeCell ref="EJF37:EJH37"/>
    <mergeCell ref="EIE37:EIG37"/>
    <mergeCell ref="EIH37:EIJ37"/>
    <mergeCell ref="EIK37:EIM37"/>
    <mergeCell ref="EIN37:EIP37"/>
    <mergeCell ref="EIQ37:EIS37"/>
    <mergeCell ref="EHP37:EHR37"/>
    <mergeCell ref="EHS37:EHU37"/>
    <mergeCell ref="EHV37:EHX37"/>
    <mergeCell ref="EHY37:EIA37"/>
    <mergeCell ref="EIB37:EID37"/>
    <mergeCell ref="EHA37:EHC37"/>
    <mergeCell ref="EHD37:EHF37"/>
    <mergeCell ref="EHG37:EHI37"/>
    <mergeCell ref="EHJ37:EHL37"/>
    <mergeCell ref="EHM37:EHO37"/>
    <mergeCell ref="EGL37:EGN37"/>
    <mergeCell ref="EGO37:EGQ37"/>
    <mergeCell ref="EGR37:EGT37"/>
    <mergeCell ref="EGU37:EGW37"/>
    <mergeCell ref="EGX37:EGZ37"/>
    <mergeCell ref="EFW37:EFY37"/>
    <mergeCell ref="EFZ37:EGB37"/>
    <mergeCell ref="EGC37:EGE37"/>
    <mergeCell ref="EGF37:EGH37"/>
    <mergeCell ref="EGI37:EGK37"/>
    <mergeCell ref="EFH37:EFJ37"/>
    <mergeCell ref="EFK37:EFM37"/>
    <mergeCell ref="EFN37:EFP37"/>
    <mergeCell ref="EFQ37:EFS37"/>
    <mergeCell ref="EFT37:EFV37"/>
    <mergeCell ref="EES37:EEU37"/>
    <mergeCell ref="EEV37:EEX37"/>
    <mergeCell ref="EEY37:EFA37"/>
    <mergeCell ref="EFB37:EFD37"/>
    <mergeCell ref="EFE37:EFG37"/>
    <mergeCell ref="EED37:EEF37"/>
    <mergeCell ref="EEG37:EEI37"/>
    <mergeCell ref="EEJ37:EEL37"/>
    <mergeCell ref="EEM37:EEO37"/>
    <mergeCell ref="EEP37:EER37"/>
    <mergeCell ref="EDO37:EDQ37"/>
    <mergeCell ref="EDR37:EDT37"/>
    <mergeCell ref="EDU37:EDW37"/>
    <mergeCell ref="EDX37:EDZ37"/>
    <mergeCell ref="EEA37:EEC37"/>
    <mergeCell ref="ECZ37:EDB37"/>
    <mergeCell ref="EDC37:EDE37"/>
    <mergeCell ref="EDF37:EDH37"/>
    <mergeCell ref="EDI37:EDK37"/>
    <mergeCell ref="EDL37:EDN37"/>
    <mergeCell ref="ECK37:ECM37"/>
    <mergeCell ref="ECN37:ECP37"/>
    <mergeCell ref="ECQ37:ECS37"/>
    <mergeCell ref="ECT37:ECV37"/>
    <mergeCell ref="ECW37:ECY37"/>
    <mergeCell ref="EBV37:EBX37"/>
    <mergeCell ref="EBY37:ECA37"/>
    <mergeCell ref="ECB37:ECD37"/>
    <mergeCell ref="ECE37:ECG37"/>
    <mergeCell ref="ECH37:ECJ37"/>
    <mergeCell ref="EBG37:EBI37"/>
    <mergeCell ref="EBJ37:EBL37"/>
    <mergeCell ref="EBM37:EBO37"/>
    <mergeCell ref="EBP37:EBR37"/>
    <mergeCell ref="EBS37:EBU37"/>
    <mergeCell ref="EAR37:EAT37"/>
    <mergeCell ref="EAU37:EAW37"/>
    <mergeCell ref="EAX37:EAZ37"/>
    <mergeCell ref="EBA37:EBC37"/>
    <mergeCell ref="EBD37:EBF37"/>
    <mergeCell ref="EAC37:EAE37"/>
    <mergeCell ref="EAF37:EAH37"/>
    <mergeCell ref="EAI37:EAK37"/>
    <mergeCell ref="EAL37:EAN37"/>
    <mergeCell ref="EAO37:EAQ37"/>
    <mergeCell ref="DZN37:DZP37"/>
    <mergeCell ref="DZQ37:DZS37"/>
    <mergeCell ref="DZT37:DZV37"/>
    <mergeCell ref="DZW37:DZY37"/>
    <mergeCell ref="DZZ37:EAB37"/>
    <mergeCell ref="DYY37:DZA37"/>
    <mergeCell ref="DZB37:DZD37"/>
    <mergeCell ref="DZE37:DZG37"/>
    <mergeCell ref="DZH37:DZJ37"/>
    <mergeCell ref="DZK37:DZM37"/>
    <mergeCell ref="DYJ37:DYL37"/>
    <mergeCell ref="DYM37:DYO37"/>
    <mergeCell ref="DYP37:DYR37"/>
    <mergeCell ref="DYS37:DYU37"/>
    <mergeCell ref="DYV37:DYX37"/>
    <mergeCell ref="DXU37:DXW37"/>
    <mergeCell ref="DXX37:DXZ37"/>
    <mergeCell ref="DYA37:DYC37"/>
    <mergeCell ref="DYD37:DYF37"/>
    <mergeCell ref="DYG37:DYI37"/>
    <mergeCell ref="DXF37:DXH37"/>
    <mergeCell ref="DXI37:DXK37"/>
    <mergeCell ref="DXL37:DXN37"/>
    <mergeCell ref="DXO37:DXQ37"/>
    <mergeCell ref="DXR37:DXT37"/>
    <mergeCell ref="DWQ37:DWS37"/>
    <mergeCell ref="DWT37:DWV37"/>
    <mergeCell ref="DWW37:DWY37"/>
    <mergeCell ref="DWZ37:DXB37"/>
    <mergeCell ref="DXC37:DXE37"/>
    <mergeCell ref="DWB37:DWD37"/>
    <mergeCell ref="DWE37:DWG37"/>
    <mergeCell ref="DWH37:DWJ37"/>
    <mergeCell ref="DWK37:DWM37"/>
    <mergeCell ref="DWN37:DWP37"/>
    <mergeCell ref="DVM37:DVO37"/>
    <mergeCell ref="DVP37:DVR37"/>
    <mergeCell ref="DVS37:DVU37"/>
    <mergeCell ref="DVV37:DVX37"/>
    <mergeCell ref="DVY37:DWA37"/>
    <mergeCell ref="DUX37:DUZ37"/>
    <mergeCell ref="DVA37:DVC37"/>
    <mergeCell ref="DVD37:DVF37"/>
    <mergeCell ref="DVG37:DVI37"/>
    <mergeCell ref="DVJ37:DVL37"/>
    <mergeCell ref="DUI37:DUK37"/>
    <mergeCell ref="DUL37:DUN37"/>
    <mergeCell ref="DUO37:DUQ37"/>
    <mergeCell ref="DUR37:DUT37"/>
    <mergeCell ref="DUU37:DUW37"/>
    <mergeCell ref="DTT37:DTV37"/>
    <mergeCell ref="DTW37:DTY37"/>
    <mergeCell ref="DTZ37:DUB37"/>
    <mergeCell ref="DUC37:DUE37"/>
    <mergeCell ref="DUF37:DUH37"/>
    <mergeCell ref="DTE37:DTG37"/>
    <mergeCell ref="DTH37:DTJ37"/>
    <mergeCell ref="DTK37:DTM37"/>
    <mergeCell ref="DTN37:DTP37"/>
    <mergeCell ref="DTQ37:DTS37"/>
    <mergeCell ref="DSP37:DSR37"/>
    <mergeCell ref="DSS37:DSU37"/>
    <mergeCell ref="DSV37:DSX37"/>
    <mergeCell ref="DSY37:DTA37"/>
    <mergeCell ref="DTB37:DTD37"/>
    <mergeCell ref="DSA37:DSC37"/>
    <mergeCell ref="DSD37:DSF37"/>
    <mergeCell ref="DSG37:DSI37"/>
    <mergeCell ref="DSJ37:DSL37"/>
    <mergeCell ref="DSM37:DSO37"/>
    <mergeCell ref="DRL37:DRN37"/>
    <mergeCell ref="DRO37:DRQ37"/>
    <mergeCell ref="DRR37:DRT37"/>
    <mergeCell ref="DRU37:DRW37"/>
    <mergeCell ref="DRX37:DRZ37"/>
    <mergeCell ref="DQW37:DQY37"/>
    <mergeCell ref="DQZ37:DRB37"/>
    <mergeCell ref="DRC37:DRE37"/>
    <mergeCell ref="DRF37:DRH37"/>
    <mergeCell ref="DRI37:DRK37"/>
    <mergeCell ref="DQH37:DQJ37"/>
    <mergeCell ref="DQK37:DQM37"/>
    <mergeCell ref="DQN37:DQP37"/>
    <mergeCell ref="DQQ37:DQS37"/>
    <mergeCell ref="DQT37:DQV37"/>
    <mergeCell ref="DPS37:DPU37"/>
    <mergeCell ref="DPV37:DPX37"/>
    <mergeCell ref="DPY37:DQA37"/>
    <mergeCell ref="DQB37:DQD37"/>
    <mergeCell ref="DQE37:DQG37"/>
    <mergeCell ref="DPD37:DPF37"/>
    <mergeCell ref="DPG37:DPI37"/>
    <mergeCell ref="DPJ37:DPL37"/>
    <mergeCell ref="DPM37:DPO37"/>
    <mergeCell ref="DPP37:DPR37"/>
    <mergeCell ref="DOO37:DOQ37"/>
    <mergeCell ref="DOR37:DOT37"/>
    <mergeCell ref="DOU37:DOW37"/>
    <mergeCell ref="DOX37:DOZ37"/>
    <mergeCell ref="DPA37:DPC37"/>
    <mergeCell ref="DNZ37:DOB37"/>
    <mergeCell ref="DOC37:DOE37"/>
    <mergeCell ref="DOF37:DOH37"/>
    <mergeCell ref="DOI37:DOK37"/>
    <mergeCell ref="DOL37:DON37"/>
    <mergeCell ref="DNK37:DNM37"/>
    <mergeCell ref="DNN37:DNP37"/>
    <mergeCell ref="DNQ37:DNS37"/>
    <mergeCell ref="DNT37:DNV37"/>
    <mergeCell ref="DNW37:DNY37"/>
    <mergeCell ref="DMV37:DMX37"/>
    <mergeCell ref="DMY37:DNA37"/>
    <mergeCell ref="DNB37:DND37"/>
    <mergeCell ref="DNE37:DNG37"/>
    <mergeCell ref="DNH37:DNJ37"/>
    <mergeCell ref="DMG37:DMI37"/>
    <mergeCell ref="DMJ37:DML37"/>
    <mergeCell ref="DMM37:DMO37"/>
    <mergeCell ref="DMP37:DMR37"/>
    <mergeCell ref="DMS37:DMU37"/>
    <mergeCell ref="DLR37:DLT37"/>
    <mergeCell ref="DLU37:DLW37"/>
    <mergeCell ref="DLX37:DLZ37"/>
    <mergeCell ref="DMA37:DMC37"/>
    <mergeCell ref="DMD37:DMF37"/>
    <mergeCell ref="DLC37:DLE37"/>
    <mergeCell ref="DLF37:DLH37"/>
    <mergeCell ref="DLI37:DLK37"/>
    <mergeCell ref="DLL37:DLN37"/>
    <mergeCell ref="DLO37:DLQ37"/>
    <mergeCell ref="DKN37:DKP37"/>
    <mergeCell ref="DKQ37:DKS37"/>
    <mergeCell ref="DKT37:DKV37"/>
    <mergeCell ref="DKW37:DKY37"/>
    <mergeCell ref="DKZ37:DLB37"/>
    <mergeCell ref="DJY37:DKA37"/>
    <mergeCell ref="DKB37:DKD37"/>
    <mergeCell ref="DKE37:DKG37"/>
    <mergeCell ref="DKH37:DKJ37"/>
    <mergeCell ref="DKK37:DKM37"/>
    <mergeCell ref="DJJ37:DJL37"/>
    <mergeCell ref="DJM37:DJO37"/>
    <mergeCell ref="DJP37:DJR37"/>
    <mergeCell ref="DJS37:DJU37"/>
    <mergeCell ref="DJV37:DJX37"/>
    <mergeCell ref="DIU37:DIW37"/>
    <mergeCell ref="DIX37:DIZ37"/>
    <mergeCell ref="DJA37:DJC37"/>
    <mergeCell ref="DJD37:DJF37"/>
    <mergeCell ref="DJG37:DJI37"/>
    <mergeCell ref="DIF37:DIH37"/>
    <mergeCell ref="DII37:DIK37"/>
    <mergeCell ref="DIL37:DIN37"/>
    <mergeCell ref="DIO37:DIQ37"/>
    <mergeCell ref="DIR37:DIT37"/>
    <mergeCell ref="DHQ37:DHS37"/>
    <mergeCell ref="DHT37:DHV37"/>
    <mergeCell ref="DHW37:DHY37"/>
    <mergeCell ref="DHZ37:DIB37"/>
    <mergeCell ref="DIC37:DIE37"/>
    <mergeCell ref="DHB37:DHD37"/>
    <mergeCell ref="DHE37:DHG37"/>
    <mergeCell ref="DHH37:DHJ37"/>
    <mergeCell ref="DHK37:DHM37"/>
    <mergeCell ref="DHN37:DHP37"/>
    <mergeCell ref="DGM37:DGO37"/>
    <mergeCell ref="DGP37:DGR37"/>
    <mergeCell ref="DGS37:DGU37"/>
    <mergeCell ref="DGV37:DGX37"/>
    <mergeCell ref="DGY37:DHA37"/>
    <mergeCell ref="DFX37:DFZ37"/>
    <mergeCell ref="DGA37:DGC37"/>
    <mergeCell ref="DGD37:DGF37"/>
    <mergeCell ref="DGG37:DGI37"/>
    <mergeCell ref="DGJ37:DGL37"/>
    <mergeCell ref="DFI37:DFK37"/>
    <mergeCell ref="DFL37:DFN37"/>
    <mergeCell ref="DFO37:DFQ37"/>
    <mergeCell ref="DFR37:DFT37"/>
    <mergeCell ref="DFU37:DFW37"/>
    <mergeCell ref="DET37:DEV37"/>
    <mergeCell ref="DEW37:DEY37"/>
    <mergeCell ref="DEZ37:DFB37"/>
    <mergeCell ref="DFC37:DFE37"/>
    <mergeCell ref="DFF37:DFH37"/>
    <mergeCell ref="DEE37:DEG37"/>
    <mergeCell ref="DEH37:DEJ37"/>
    <mergeCell ref="DEK37:DEM37"/>
    <mergeCell ref="DEN37:DEP37"/>
    <mergeCell ref="DEQ37:DES37"/>
    <mergeCell ref="DDP37:DDR37"/>
    <mergeCell ref="DDS37:DDU37"/>
    <mergeCell ref="DDV37:DDX37"/>
    <mergeCell ref="DDY37:DEA37"/>
    <mergeCell ref="DEB37:DED37"/>
    <mergeCell ref="DDA37:DDC37"/>
    <mergeCell ref="DDD37:DDF37"/>
    <mergeCell ref="DDG37:DDI37"/>
    <mergeCell ref="DDJ37:DDL37"/>
    <mergeCell ref="DDM37:DDO37"/>
    <mergeCell ref="DCL37:DCN37"/>
    <mergeCell ref="DCO37:DCQ37"/>
    <mergeCell ref="DCR37:DCT37"/>
    <mergeCell ref="DCU37:DCW37"/>
    <mergeCell ref="DCX37:DCZ37"/>
    <mergeCell ref="DBW37:DBY37"/>
    <mergeCell ref="DBZ37:DCB37"/>
    <mergeCell ref="DCC37:DCE37"/>
    <mergeCell ref="DCF37:DCH37"/>
    <mergeCell ref="DCI37:DCK37"/>
    <mergeCell ref="DBH37:DBJ37"/>
    <mergeCell ref="DBK37:DBM37"/>
    <mergeCell ref="DBN37:DBP37"/>
    <mergeCell ref="DBQ37:DBS37"/>
    <mergeCell ref="DBT37:DBV37"/>
    <mergeCell ref="DAS37:DAU37"/>
    <mergeCell ref="DAV37:DAX37"/>
    <mergeCell ref="DAY37:DBA37"/>
    <mergeCell ref="DBB37:DBD37"/>
    <mergeCell ref="DBE37:DBG37"/>
    <mergeCell ref="DAD37:DAF37"/>
    <mergeCell ref="DAG37:DAI37"/>
    <mergeCell ref="DAJ37:DAL37"/>
    <mergeCell ref="DAM37:DAO37"/>
    <mergeCell ref="DAP37:DAR37"/>
    <mergeCell ref="CZO37:CZQ37"/>
    <mergeCell ref="CZR37:CZT37"/>
    <mergeCell ref="CZU37:CZW37"/>
    <mergeCell ref="CZX37:CZZ37"/>
    <mergeCell ref="DAA37:DAC37"/>
    <mergeCell ref="CYZ37:CZB37"/>
    <mergeCell ref="CZC37:CZE37"/>
    <mergeCell ref="CZF37:CZH37"/>
    <mergeCell ref="CZI37:CZK37"/>
    <mergeCell ref="CZL37:CZN37"/>
    <mergeCell ref="CYK37:CYM37"/>
    <mergeCell ref="CYN37:CYP37"/>
    <mergeCell ref="CYQ37:CYS37"/>
    <mergeCell ref="CYT37:CYV37"/>
    <mergeCell ref="CYW37:CYY37"/>
    <mergeCell ref="CXV37:CXX37"/>
    <mergeCell ref="CXY37:CYA37"/>
    <mergeCell ref="CYB37:CYD37"/>
    <mergeCell ref="CYE37:CYG37"/>
    <mergeCell ref="CYH37:CYJ37"/>
    <mergeCell ref="CXG37:CXI37"/>
    <mergeCell ref="CXJ37:CXL37"/>
    <mergeCell ref="CXM37:CXO37"/>
    <mergeCell ref="CXP37:CXR37"/>
    <mergeCell ref="CXS37:CXU37"/>
    <mergeCell ref="CWR37:CWT37"/>
    <mergeCell ref="CWU37:CWW37"/>
    <mergeCell ref="CWX37:CWZ37"/>
    <mergeCell ref="CXA37:CXC37"/>
    <mergeCell ref="CXD37:CXF37"/>
    <mergeCell ref="CWC37:CWE37"/>
    <mergeCell ref="CWF37:CWH37"/>
    <mergeCell ref="CWI37:CWK37"/>
    <mergeCell ref="CWL37:CWN37"/>
    <mergeCell ref="CWO37:CWQ37"/>
    <mergeCell ref="CVN37:CVP37"/>
    <mergeCell ref="CVQ37:CVS37"/>
    <mergeCell ref="CVT37:CVV37"/>
    <mergeCell ref="CVW37:CVY37"/>
    <mergeCell ref="CVZ37:CWB37"/>
    <mergeCell ref="CUY37:CVA37"/>
    <mergeCell ref="CVB37:CVD37"/>
    <mergeCell ref="CVE37:CVG37"/>
    <mergeCell ref="CVH37:CVJ37"/>
    <mergeCell ref="CVK37:CVM37"/>
    <mergeCell ref="CUJ37:CUL37"/>
    <mergeCell ref="CUM37:CUO37"/>
    <mergeCell ref="CUP37:CUR37"/>
    <mergeCell ref="CUS37:CUU37"/>
    <mergeCell ref="CUV37:CUX37"/>
    <mergeCell ref="CTU37:CTW37"/>
    <mergeCell ref="CTX37:CTZ37"/>
    <mergeCell ref="CUA37:CUC37"/>
    <mergeCell ref="CUD37:CUF37"/>
    <mergeCell ref="CUG37:CUI37"/>
    <mergeCell ref="CTF37:CTH37"/>
    <mergeCell ref="CTI37:CTK37"/>
    <mergeCell ref="CTL37:CTN37"/>
    <mergeCell ref="CTO37:CTQ37"/>
    <mergeCell ref="CTR37:CTT37"/>
    <mergeCell ref="CSQ37:CSS37"/>
    <mergeCell ref="CST37:CSV37"/>
    <mergeCell ref="CSW37:CSY37"/>
    <mergeCell ref="CSZ37:CTB37"/>
    <mergeCell ref="CTC37:CTE37"/>
    <mergeCell ref="CSB37:CSD37"/>
    <mergeCell ref="CSE37:CSG37"/>
    <mergeCell ref="CSH37:CSJ37"/>
    <mergeCell ref="CSK37:CSM37"/>
    <mergeCell ref="CSN37:CSP37"/>
    <mergeCell ref="CRM37:CRO37"/>
    <mergeCell ref="CRP37:CRR37"/>
    <mergeCell ref="CRS37:CRU37"/>
    <mergeCell ref="CRV37:CRX37"/>
    <mergeCell ref="CRY37:CSA37"/>
    <mergeCell ref="CQX37:CQZ37"/>
    <mergeCell ref="CRA37:CRC37"/>
    <mergeCell ref="CRD37:CRF37"/>
    <mergeCell ref="CRG37:CRI37"/>
    <mergeCell ref="CRJ37:CRL37"/>
    <mergeCell ref="CQI37:CQK37"/>
    <mergeCell ref="CQL37:CQN37"/>
    <mergeCell ref="CQO37:CQQ37"/>
    <mergeCell ref="CQR37:CQT37"/>
    <mergeCell ref="CQU37:CQW37"/>
    <mergeCell ref="CPT37:CPV37"/>
    <mergeCell ref="CPW37:CPY37"/>
    <mergeCell ref="CPZ37:CQB37"/>
    <mergeCell ref="CQC37:CQE37"/>
    <mergeCell ref="CQF37:CQH37"/>
    <mergeCell ref="CPE37:CPG37"/>
    <mergeCell ref="CPH37:CPJ37"/>
    <mergeCell ref="CPK37:CPM37"/>
    <mergeCell ref="CPN37:CPP37"/>
    <mergeCell ref="CPQ37:CPS37"/>
    <mergeCell ref="COP37:COR37"/>
    <mergeCell ref="COS37:COU37"/>
    <mergeCell ref="COV37:COX37"/>
    <mergeCell ref="COY37:CPA37"/>
    <mergeCell ref="CPB37:CPD37"/>
    <mergeCell ref="COA37:COC37"/>
    <mergeCell ref="COD37:COF37"/>
    <mergeCell ref="COG37:COI37"/>
    <mergeCell ref="COJ37:COL37"/>
    <mergeCell ref="COM37:COO37"/>
    <mergeCell ref="CNL37:CNN37"/>
    <mergeCell ref="CNO37:CNQ37"/>
    <mergeCell ref="CNR37:CNT37"/>
    <mergeCell ref="CNU37:CNW37"/>
    <mergeCell ref="CNX37:CNZ37"/>
    <mergeCell ref="CMW37:CMY37"/>
    <mergeCell ref="CMZ37:CNB37"/>
    <mergeCell ref="CNC37:CNE37"/>
    <mergeCell ref="CNF37:CNH37"/>
    <mergeCell ref="CNI37:CNK37"/>
    <mergeCell ref="CMH37:CMJ37"/>
    <mergeCell ref="CMK37:CMM37"/>
    <mergeCell ref="CMN37:CMP37"/>
    <mergeCell ref="CMQ37:CMS37"/>
    <mergeCell ref="CMT37:CMV37"/>
    <mergeCell ref="CLS37:CLU37"/>
    <mergeCell ref="CLV37:CLX37"/>
    <mergeCell ref="CLY37:CMA37"/>
    <mergeCell ref="CMB37:CMD37"/>
    <mergeCell ref="CME37:CMG37"/>
    <mergeCell ref="CLD37:CLF37"/>
    <mergeCell ref="CLG37:CLI37"/>
    <mergeCell ref="CLJ37:CLL37"/>
    <mergeCell ref="CLM37:CLO37"/>
    <mergeCell ref="CLP37:CLR37"/>
    <mergeCell ref="CKO37:CKQ37"/>
    <mergeCell ref="CKR37:CKT37"/>
    <mergeCell ref="CKU37:CKW37"/>
    <mergeCell ref="CKX37:CKZ37"/>
    <mergeCell ref="CLA37:CLC37"/>
    <mergeCell ref="CJZ37:CKB37"/>
    <mergeCell ref="CKC37:CKE37"/>
    <mergeCell ref="CKF37:CKH37"/>
    <mergeCell ref="CKI37:CKK37"/>
    <mergeCell ref="CKL37:CKN37"/>
    <mergeCell ref="CJK37:CJM37"/>
    <mergeCell ref="CJN37:CJP37"/>
    <mergeCell ref="CJQ37:CJS37"/>
    <mergeCell ref="CJT37:CJV37"/>
    <mergeCell ref="CJW37:CJY37"/>
    <mergeCell ref="CIV37:CIX37"/>
    <mergeCell ref="CIY37:CJA37"/>
    <mergeCell ref="CJB37:CJD37"/>
    <mergeCell ref="CJE37:CJG37"/>
    <mergeCell ref="CJH37:CJJ37"/>
    <mergeCell ref="CIG37:CII37"/>
    <mergeCell ref="CIJ37:CIL37"/>
    <mergeCell ref="CIM37:CIO37"/>
    <mergeCell ref="CIP37:CIR37"/>
    <mergeCell ref="CIS37:CIU37"/>
    <mergeCell ref="CHR37:CHT37"/>
    <mergeCell ref="CHU37:CHW37"/>
    <mergeCell ref="CHX37:CHZ37"/>
    <mergeCell ref="CIA37:CIC37"/>
    <mergeCell ref="CID37:CIF37"/>
    <mergeCell ref="CHC37:CHE37"/>
    <mergeCell ref="CHF37:CHH37"/>
    <mergeCell ref="CHI37:CHK37"/>
    <mergeCell ref="CHL37:CHN37"/>
    <mergeCell ref="CHO37:CHQ37"/>
    <mergeCell ref="CGN37:CGP37"/>
    <mergeCell ref="CGQ37:CGS37"/>
    <mergeCell ref="CGT37:CGV37"/>
    <mergeCell ref="CGW37:CGY37"/>
    <mergeCell ref="CGZ37:CHB37"/>
    <mergeCell ref="CFY37:CGA37"/>
    <mergeCell ref="CGB37:CGD37"/>
    <mergeCell ref="CGE37:CGG37"/>
    <mergeCell ref="CGH37:CGJ37"/>
    <mergeCell ref="CGK37:CGM37"/>
    <mergeCell ref="CFJ37:CFL37"/>
    <mergeCell ref="CFM37:CFO37"/>
    <mergeCell ref="CFP37:CFR37"/>
    <mergeCell ref="CFS37:CFU37"/>
    <mergeCell ref="CFV37:CFX37"/>
    <mergeCell ref="CEU37:CEW37"/>
    <mergeCell ref="CEX37:CEZ37"/>
    <mergeCell ref="CFA37:CFC37"/>
    <mergeCell ref="CFD37:CFF37"/>
    <mergeCell ref="CFG37:CFI37"/>
    <mergeCell ref="CEF37:CEH37"/>
    <mergeCell ref="CEI37:CEK37"/>
    <mergeCell ref="CEL37:CEN37"/>
    <mergeCell ref="CEO37:CEQ37"/>
    <mergeCell ref="CER37:CET37"/>
    <mergeCell ref="CDQ37:CDS37"/>
    <mergeCell ref="CDT37:CDV37"/>
    <mergeCell ref="CDW37:CDY37"/>
    <mergeCell ref="CDZ37:CEB37"/>
    <mergeCell ref="CEC37:CEE37"/>
    <mergeCell ref="CDB37:CDD37"/>
    <mergeCell ref="CDE37:CDG37"/>
    <mergeCell ref="CDH37:CDJ37"/>
    <mergeCell ref="CDK37:CDM37"/>
    <mergeCell ref="CDN37:CDP37"/>
    <mergeCell ref="CCM37:CCO37"/>
    <mergeCell ref="CCP37:CCR37"/>
    <mergeCell ref="CCS37:CCU37"/>
    <mergeCell ref="CCV37:CCX37"/>
    <mergeCell ref="CCY37:CDA37"/>
    <mergeCell ref="CBX37:CBZ37"/>
    <mergeCell ref="CCA37:CCC37"/>
    <mergeCell ref="CCD37:CCF37"/>
    <mergeCell ref="CCG37:CCI37"/>
    <mergeCell ref="CCJ37:CCL37"/>
    <mergeCell ref="CBI37:CBK37"/>
    <mergeCell ref="CBL37:CBN37"/>
    <mergeCell ref="CBO37:CBQ37"/>
    <mergeCell ref="CBR37:CBT37"/>
    <mergeCell ref="CBU37:CBW37"/>
    <mergeCell ref="CAT37:CAV37"/>
    <mergeCell ref="CAW37:CAY37"/>
    <mergeCell ref="CAZ37:CBB37"/>
    <mergeCell ref="CBC37:CBE37"/>
    <mergeCell ref="CBF37:CBH37"/>
    <mergeCell ref="CAE37:CAG37"/>
    <mergeCell ref="CAH37:CAJ37"/>
    <mergeCell ref="CAK37:CAM37"/>
    <mergeCell ref="CAN37:CAP37"/>
    <mergeCell ref="CAQ37:CAS37"/>
    <mergeCell ref="BZP37:BZR37"/>
    <mergeCell ref="BZS37:BZU37"/>
    <mergeCell ref="BZV37:BZX37"/>
    <mergeCell ref="BZY37:CAA37"/>
    <mergeCell ref="CAB37:CAD37"/>
    <mergeCell ref="BZA37:BZC37"/>
    <mergeCell ref="BZD37:BZF37"/>
    <mergeCell ref="BZG37:BZI37"/>
    <mergeCell ref="BZJ37:BZL37"/>
    <mergeCell ref="BZM37:BZO37"/>
    <mergeCell ref="BYL37:BYN37"/>
    <mergeCell ref="BYO37:BYQ37"/>
    <mergeCell ref="BYR37:BYT37"/>
    <mergeCell ref="BYU37:BYW37"/>
    <mergeCell ref="BYX37:BYZ37"/>
    <mergeCell ref="BXW37:BXY37"/>
    <mergeCell ref="BXZ37:BYB37"/>
    <mergeCell ref="BYC37:BYE37"/>
    <mergeCell ref="BYF37:BYH37"/>
    <mergeCell ref="BYI37:BYK37"/>
    <mergeCell ref="BXH37:BXJ37"/>
    <mergeCell ref="BXK37:BXM37"/>
    <mergeCell ref="BXN37:BXP37"/>
    <mergeCell ref="BXQ37:BXS37"/>
    <mergeCell ref="BXT37:BXV37"/>
    <mergeCell ref="BWS37:BWU37"/>
    <mergeCell ref="BWV37:BWX37"/>
    <mergeCell ref="BWY37:BXA37"/>
    <mergeCell ref="BXB37:BXD37"/>
    <mergeCell ref="BXE37:BXG37"/>
    <mergeCell ref="BWD37:BWF37"/>
    <mergeCell ref="BWG37:BWI37"/>
    <mergeCell ref="BWJ37:BWL37"/>
    <mergeCell ref="BWM37:BWO37"/>
    <mergeCell ref="BWP37:BWR37"/>
    <mergeCell ref="BVO37:BVQ37"/>
    <mergeCell ref="BVR37:BVT37"/>
    <mergeCell ref="BVU37:BVW37"/>
    <mergeCell ref="BVX37:BVZ37"/>
    <mergeCell ref="BWA37:BWC37"/>
    <mergeCell ref="BUZ37:BVB37"/>
    <mergeCell ref="BVC37:BVE37"/>
    <mergeCell ref="BVF37:BVH37"/>
    <mergeCell ref="BVI37:BVK37"/>
    <mergeCell ref="BVL37:BVN37"/>
    <mergeCell ref="BUK37:BUM37"/>
    <mergeCell ref="BUN37:BUP37"/>
    <mergeCell ref="BUQ37:BUS37"/>
    <mergeCell ref="BUT37:BUV37"/>
    <mergeCell ref="BUW37:BUY37"/>
    <mergeCell ref="BTV37:BTX37"/>
    <mergeCell ref="BTY37:BUA37"/>
    <mergeCell ref="BUB37:BUD37"/>
    <mergeCell ref="BUE37:BUG37"/>
    <mergeCell ref="BUH37:BUJ37"/>
    <mergeCell ref="BTG37:BTI37"/>
    <mergeCell ref="BTJ37:BTL37"/>
    <mergeCell ref="BTM37:BTO37"/>
    <mergeCell ref="BTP37:BTR37"/>
    <mergeCell ref="BTS37:BTU37"/>
    <mergeCell ref="BSR37:BST37"/>
    <mergeCell ref="BSU37:BSW37"/>
    <mergeCell ref="BSX37:BSZ37"/>
    <mergeCell ref="BTA37:BTC37"/>
    <mergeCell ref="BTD37:BTF37"/>
    <mergeCell ref="BSC37:BSE37"/>
    <mergeCell ref="BSF37:BSH37"/>
    <mergeCell ref="BSI37:BSK37"/>
    <mergeCell ref="BSL37:BSN37"/>
    <mergeCell ref="BSO37:BSQ37"/>
    <mergeCell ref="BRN37:BRP37"/>
    <mergeCell ref="BRQ37:BRS37"/>
    <mergeCell ref="BRT37:BRV37"/>
    <mergeCell ref="BRW37:BRY37"/>
    <mergeCell ref="BRZ37:BSB37"/>
    <mergeCell ref="BQY37:BRA37"/>
    <mergeCell ref="BRB37:BRD37"/>
    <mergeCell ref="BRE37:BRG37"/>
    <mergeCell ref="BRH37:BRJ37"/>
    <mergeCell ref="BRK37:BRM37"/>
    <mergeCell ref="BQJ37:BQL37"/>
    <mergeCell ref="BQM37:BQO37"/>
    <mergeCell ref="BQP37:BQR37"/>
    <mergeCell ref="BQS37:BQU37"/>
    <mergeCell ref="BQV37:BQX37"/>
    <mergeCell ref="BPU37:BPW37"/>
    <mergeCell ref="BPX37:BPZ37"/>
    <mergeCell ref="BQA37:BQC37"/>
    <mergeCell ref="BQD37:BQF37"/>
    <mergeCell ref="BQG37:BQI37"/>
    <mergeCell ref="BPF37:BPH37"/>
    <mergeCell ref="BPI37:BPK37"/>
    <mergeCell ref="BPL37:BPN37"/>
    <mergeCell ref="BPO37:BPQ37"/>
    <mergeCell ref="BPR37:BPT37"/>
    <mergeCell ref="BOQ37:BOS37"/>
    <mergeCell ref="BOT37:BOV37"/>
    <mergeCell ref="BOW37:BOY37"/>
    <mergeCell ref="BOZ37:BPB37"/>
    <mergeCell ref="BPC37:BPE37"/>
    <mergeCell ref="BOB37:BOD37"/>
    <mergeCell ref="BOE37:BOG37"/>
    <mergeCell ref="BOH37:BOJ37"/>
    <mergeCell ref="BOK37:BOM37"/>
    <mergeCell ref="BON37:BOP37"/>
    <mergeCell ref="BNM37:BNO37"/>
    <mergeCell ref="BNP37:BNR37"/>
    <mergeCell ref="BNS37:BNU37"/>
    <mergeCell ref="BNV37:BNX37"/>
    <mergeCell ref="BNY37:BOA37"/>
    <mergeCell ref="BMX37:BMZ37"/>
    <mergeCell ref="BNA37:BNC37"/>
    <mergeCell ref="BND37:BNF37"/>
    <mergeCell ref="BNG37:BNI37"/>
    <mergeCell ref="BNJ37:BNL37"/>
    <mergeCell ref="BMI37:BMK37"/>
    <mergeCell ref="BML37:BMN37"/>
    <mergeCell ref="BMO37:BMQ37"/>
    <mergeCell ref="BMR37:BMT37"/>
    <mergeCell ref="BMU37:BMW37"/>
    <mergeCell ref="BLT37:BLV37"/>
    <mergeCell ref="BLW37:BLY37"/>
    <mergeCell ref="BLZ37:BMB37"/>
    <mergeCell ref="BMC37:BME37"/>
    <mergeCell ref="BMF37:BMH37"/>
    <mergeCell ref="BLE37:BLG37"/>
    <mergeCell ref="BLH37:BLJ37"/>
    <mergeCell ref="BLK37:BLM37"/>
    <mergeCell ref="BLN37:BLP37"/>
    <mergeCell ref="BLQ37:BLS37"/>
    <mergeCell ref="BKP37:BKR37"/>
    <mergeCell ref="BKS37:BKU37"/>
    <mergeCell ref="BKV37:BKX37"/>
    <mergeCell ref="BKY37:BLA37"/>
    <mergeCell ref="BLB37:BLD37"/>
    <mergeCell ref="BKA37:BKC37"/>
    <mergeCell ref="BKD37:BKF37"/>
    <mergeCell ref="BKG37:BKI37"/>
    <mergeCell ref="BKJ37:BKL37"/>
    <mergeCell ref="BKM37:BKO37"/>
    <mergeCell ref="BJL37:BJN37"/>
    <mergeCell ref="BJO37:BJQ37"/>
    <mergeCell ref="BJR37:BJT37"/>
    <mergeCell ref="BJU37:BJW37"/>
    <mergeCell ref="BJX37:BJZ37"/>
    <mergeCell ref="BIW37:BIY37"/>
    <mergeCell ref="BIZ37:BJB37"/>
    <mergeCell ref="BJC37:BJE37"/>
    <mergeCell ref="BJF37:BJH37"/>
    <mergeCell ref="BJI37:BJK37"/>
    <mergeCell ref="BIH37:BIJ37"/>
    <mergeCell ref="BIK37:BIM37"/>
    <mergeCell ref="BIN37:BIP37"/>
    <mergeCell ref="BIQ37:BIS37"/>
    <mergeCell ref="BIT37:BIV37"/>
    <mergeCell ref="BHS37:BHU37"/>
    <mergeCell ref="BHV37:BHX37"/>
    <mergeCell ref="BHY37:BIA37"/>
    <mergeCell ref="BIB37:BID37"/>
    <mergeCell ref="BIE37:BIG37"/>
    <mergeCell ref="BHD37:BHF37"/>
    <mergeCell ref="BHG37:BHI37"/>
    <mergeCell ref="BHJ37:BHL37"/>
    <mergeCell ref="BHM37:BHO37"/>
    <mergeCell ref="BHP37:BHR37"/>
    <mergeCell ref="BGO37:BGQ37"/>
    <mergeCell ref="BGR37:BGT37"/>
    <mergeCell ref="BGU37:BGW37"/>
    <mergeCell ref="BGX37:BGZ37"/>
    <mergeCell ref="BHA37:BHC37"/>
    <mergeCell ref="BFZ37:BGB37"/>
    <mergeCell ref="BGC37:BGE37"/>
    <mergeCell ref="BGF37:BGH37"/>
    <mergeCell ref="BGI37:BGK37"/>
    <mergeCell ref="BGL37:BGN37"/>
    <mergeCell ref="BFK37:BFM37"/>
    <mergeCell ref="BFN37:BFP37"/>
    <mergeCell ref="BFQ37:BFS37"/>
    <mergeCell ref="BFT37:BFV37"/>
    <mergeCell ref="BFW37:BFY37"/>
    <mergeCell ref="BEV37:BEX37"/>
    <mergeCell ref="BEY37:BFA37"/>
    <mergeCell ref="BFB37:BFD37"/>
    <mergeCell ref="BFE37:BFG37"/>
    <mergeCell ref="BFH37:BFJ37"/>
    <mergeCell ref="BEG37:BEI37"/>
    <mergeCell ref="BEJ37:BEL37"/>
    <mergeCell ref="BEM37:BEO37"/>
    <mergeCell ref="BEP37:BER37"/>
    <mergeCell ref="BES37:BEU37"/>
    <mergeCell ref="BDR37:BDT37"/>
    <mergeCell ref="BDU37:BDW37"/>
    <mergeCell ref="BDX37:BDZ37"/>
    <mergeCell ref="BEA37:BEC37"/>
    <mergeCell ref="BED37:BEF37"/>
    <mergeCell ref="BDC37:BDE37"/>
    <mergeCell ref="BDF37:BDH37"/>
    <mergeCell ref="BDI37:BDK37"/>
    <mergeCell ref="BDL37:BDN37"/>
    <mergeCell ref="BDO37:BDQ37"/>
    <mergeCell ref="BCN37:BCP37"/>
    <mergeCell ref="BCQ37:BCS37"/>
    <mergeCell ref="BCT37:BCV37"/>
    <mergeCell ref="BCW37:BCY37"/>
    <mergeCell ref="BCZ37:BDB37"/>
    <mergeCell ref="BBY37:BCA37"/>
    <mergeCell ref="BCB37:BCD37"/>
    <mergeCell ref="BCE37:BCG37"/>
    <mergeCell ref="BCH37:BCJ37"/>
    <mergeCell ref="BCK37:BCM37"/>
    <mergeCell ref="BBJ37:BBL37"/>
    <mergeCell ref="BBM37:BBO37"/>
    <mergeCell ref="BBP37:BBR37"/>
    <mergeCell ref="BBS37:BBU37"/>
    <mergeCell ref="BBV37:BBX37"/>
    <mergeCell ref="BAU37:BAW37"/>
    <mergeCell ref="BAX37:BAZ37"/>
    <mergeCell ref="BBA37:BBC37"/>
    <mergeCell ref="BBD37:BBF37"/>
    <mergeCell ref="BBG37:BBI37"/>
    <mergeCell ref="BAF37:BAH37"/>
    <mergeCell ref="BAI37:BAK37"/>
    <mergeCell ref="BAL37:BAN37"/>
    <mergeCell ref="BAO37:BAQ37"/>
    <mergeCell ref="BAR37:BAT37"/>
    <mergeCell ref="AZQ37:AZS37"/>
    <mergeCell ref="AZT37:AZV37"/>
    <mergeCell ref="AZW37:AZY37"/>
    <mergeCell ref="AZZ37:BAB37"/>
    <mergeCell ref="BAC37:BAE37"/>
    <mergeCell ref="AZB37:AZD37"/>
    <mergeCell ref="AZE37:AZG37"/>
    <mergeCell ref="AZH37:AZJ37"/>
    <mergeCell ref="AZK37:AZM37"/>
    <mergeCell ref="AZN37:AZP37"/>
    <mergeCell ref="AYM37:AYO37"/>
    <mergeCell ref="AYP37:AYR37"/>
    <mergeCell ref="AYS37:AYU37"/>
    <mergeCell ref="AYV37:AYX37"/>
    <mergeCell ref="AYY37:AZA37"/>
    <mergeCell ref="AXX37:AXZ37"/>
    <mergeCell ref="AYA37:AYC37"/>
    <mergeCell ref="AYD37:AYF37"/>
    <mergeCell ref="AYG37:AYI37"/>
    <mergeCell ref="AYJ37:AYL37"/>
    <mergeCell ref="AXI37:AXK37"/>
    <mergeCell ref="AXL37:AXN37"/>
    <mergeCell ref="AXO37:AXQ37"/>
    <mergeCell ref="AXR37:AXT37"/>
    <mergeCell ref="AXU37:AXW37"/>
    <mergeCell ref="AWT37:AWV37"/>
    <mergeCell ref="AWW37:AWY37"/>
    <mergeCell ref="AWZ37:AXB37"/>
    <mergeCell ref="AXC37:AXE37"/>
    <mergeCell ref="AXF37:AXH37"/>
    <mergeCell ref="AWE37:AWG37"/>
    <mergeCell ref="AWH37:AWJ37"/>
    <mergeCell ref="AWK37:AWM37"/>
    <mergeCell ref="AWN37:AWP37"/>
    <mergeCell ref="AWQ37:AWS37"/>
    <mergeCell ref="AVP37:AVR37"/>
    <mergeCell ref="AVS37:AVU37"/>
    <mergeCell ref="AVV37:AVX37"/>
    <mergeCell ref="AVY37:AWA37"/>
    <mergeCell ref="AWB37:AWD37"/>
    <mergeCell ref="AVA37:AVC37"/>
    <mergeCell ref="AVD37:AVF37"/>
    <mergeCell ref="AVG37:AVI37"/>
    <mergeCell ref="AVJ37:AVL37"/>
    <mergeCell ref="AVM37:AVO37"/>
    <mergeCell ref="AUL37:AUN37"/>
    <mergeCell ref="AUO37:AUQ37"/>
    <mergeCell ref="AUR37:AUT37"/>
    <mergeCell ref="AUU37:AUW37"/>
    <mergeCell ref="AUX37:AUZ37"/>
    <mergeCell ref="ATW37:ATY37"/>
    <mergeCell ref="ATZ37:AUB37"/>
    <mergeCell ref="AUC37:AUE37"/>
    <mergeCell ref="AUF37:AUH37"/>
    <mergeCell ref="AUI37:AUK37"/>
    <mergeCell ref="ATH37:ATJ37"/>
    <mergeCell ref="ATK37:ATM37"/>
    <mergeCell ref="ATN37:ATP37"/>
    <mergeCell ref="ATQ37:ATS37"/>
    <mergeCell ref="ATT37:ATV37"/>
    <mergeCell ref="ASS37:ASU37"/>
    <mergeCell ref="ASV37:ASX37"/>
    <mergeCell ref="ASY37:ATA37"/>
    <mergeCell ref="ATB37:ATD37"/>
    <mergeCell ref="ATE37:ATG37"/>
    <mergeCell ref="ASD37:ASF37"/>
    <mergeCell ref="ASG37:ASI37"/>
    <mergeCell ref="ASJ37:ASL37"/>
    <mergeCell ref="ASM37:ASO37"/>
    <mergeCell ref="ASP37:ASR37"/>
    <mergeCell ref="ARO37:ARQ37"/>
    <mergeCell ref="ARR37:ART37"/>
    <mergeCell ref="ARU37:ARW37"/>
    <mergeCell ref="ARX37:ARZ37"/>
    <mergeCell ref="ASA37:ASC37"/>
    <mergeCell ref="AQZ37:ARB37"/>
    <mergeCell ref="ARC37:ARE37"/>
    <mergeCell ref="ARF37:ARH37"/>
    <mergeCell ref="ARI37:ARK37"/>
    <mergeCell ref="ARL37:ARN37"/>
    <mergeCell ref="AQK37:AQM37"/>
    <mergeCell ref="AQN37:AQP37"/>
    <mergeCell ref="AQQ37:AQS37"/>
    <mergeCell ref="AQT37:AQV37"/>
    <mergeCell ref="AQW37:AQY37"/>
    <mergeCell ref="APV37:APX37"/>
    <mergeCell ref="APY37:AQA37"/>
    <mergeCell ref="AQB37:AQD37"/>
    <mergeCell ref="AQE37:AQG37"/>
    <mergeCell ref="AQH37:AQJ37"/>
    <mergeCell ref="APG37:API37"/>
    <mergeCell ref="APJ37:APL37"/>
    <mergeCell ref="APM37:APO37"/>
    <mergeCell ref="APP37:APR37"/>
    <mergeCell ref="APS37:APU37"/>
    <mergeCell ref="AOR37:AOT37"/>
    <mergeCell ref="AOU37:AOW37"/>
    <mergeCell ref="AOX37:AOZ37"/>
    <mergeCell ref="APA37:APC37"/>
    <mergeCell ref="APD37:APF37"/>
    <mergeCell ref="AOC37:AOE37"/>
    <mergeCell ref="AOF37:AOH37"/>
    <mergeCell ref="AOI37:AOK37"/>
    <mergeCell ref="AOL37:AON37"/>
    <mergeCell ref="AOO37:AOQ37"/>
    <mergeCell ref="ANN37:ANP37"/>
    <mergeCell ref="ANQ37:ANS37"/>
    <mergeCell ref="ANT37:ANV37"/>
    <mergeCell ref="ANW37:ANY37"/>
    <mergeCell ref="ANZ37:AOB37"/>
    <mergeCell ref="AMY37:ANA37"/>
    <mergeCell ref="ANB37:AND37"/>
    <mergeCell ref="ANE37:ANG37"/>
    <mergeCell ref="ANH37:ANJ37"/>
    <mergeCell ref="ANK37:ANM37"/>
    <mergeCell ref="AMJ37:AML37"/>
    <mergeCell ref="AMM37:AMO37"/>
    <mergeCell ref="AMP37:AMR37"/>
    <mergeCell ref="AMS37:AMU37"/>
    <mergeCell ref="AMV37:AMX37"/>
    <mergeCell ref="ALU37:ALW37"/>
    <mergeCell ref="ALX37:ALZ37"/>
    <mergeCell ref="AMA37:AMC37"/>
    <mergeCell ref="AMD37:AMF37"/>
    <mergeCell ref="AMG37:AMI37"/>
    <mergeCell ref="ALF37:ALH37"/>
    <mergeCell ref="ALI37:ALK37"/>
    <mergeCell ref="ALL37:ALN37"/>
    <mergeCell ref="ALO37:ALQ37"/>
    <mergeCell ref="ALR37:ALT37"/>
    <mergeCell ref="AKQ37:AKS37"/>
    <mergeCell ref="AKT37:AKV37"/>
    <mergeCell ref="AKW37:AKY37"/>
    <mergeCell ref="AKZ37:ALB37"/>
    <mergeCell ref="ALC37:ALE37"/>
    <mergeCell ref="AKB37:AKD37"/>
    <mergeCell ref="AKE37:AKG37"/>
    <mergeCell ref="AKH37:AKJ37"/>
    <mergeCell ref="AKK37:AKM37"/>
    <mergeCell ref="AKN37:AKP37"/>
    <mergeCell ref="AJM37:AJO37"/>
    <mergeCell ref="AJP37:AJR37"/>
    <mergeCell ref="AJS37:AJU37"/>
    <mergeCell ref="AJV37:AJX37"/>
    <mergeCell ref="AJY37:AKA37"/>
    <mergeCell ref="AIX37:AIZ37"/>
    <mergeCell ref="AJA37:AJC37"/>
    <mergeCell ref="AJD37:AJF37"/>
    <mergeCell ref="AJG37:AJI37"/>
    <mergeCell ref="AJJ37:AJL37"/>
    <mergeCell ref="AII37:AIK37"/>
    <mergeCell ref="AIL37:AIN37"/>
    <mergeCell ref="AIO37:AIQ37"/>
    <mergeCell ref="AIR37:AIT37"/>
    <mergeCell ref="AIU37:AIW37"/>
    <mergeCell ref="AHT37:AHV37"/>
    <mergeCell ref="AHW37:AHY37"/>
    <mergeCell ref="AHZ37:AIB37"/>
    <mergeCell ref="AIC37:AIE37"/>
    <mergeCell ref="AIF37:AIH37"/>
    <mergeCell ref="AHE37:AHG37"/>
    <mergeCell ref="AHH37:AHJ37"/>
    <mergeCell ref="AHK37:AHM37"/>
    <mergeCell ref="AHN37:AHP37"/>
    <mergeCell ref="AHQ37:AHS37"/>
    <mergeCell ref="AGP37:AGR37"/>
    <mergeCell ref="AGS37:AGU37"/>
    <mergeCell ref="AGV37:AGX37"/>
    <mergeCell ref="AGY37:AHA37"/>
    <mergeCell ref="AHB37:AHD37"/>
    <mergeCell ref="AGA37:AGC37"/>
    <mergeCell ref="AGD37:AGF37"/>
    <mergeCell ref="AGG37:AGI37"/>
    <mergeCell ref="AGJ37:AGL37"/>
    <mergeCell ref="AGM37:AGO37"/>
    <mergeCell ref="AFL37:AFN37"/>
    <mergeCell ref="AFO37:AFQ37"/>
    <mergeCell ref="AFR37:AFT37"/>
    <mergeCell ref="AFU37:AFW37"/>
    <mergeCell ref="AFX37:AFZ37"/>
    <mergeCell ref="AEW37:AEY37"/>
    <mergeCell ref="AEZ37:AFB37"/>
    <mergeCell ref="AFC37:AFE37"/>
    <mergeCell ref="AFF37:AFH37"/>
    <mergeCell ref="AFI37:AFK37"/>
    <mergeCell ref="AEH37:AEJ37"/>
    <mergeCell ref="AEK37:AEM37"/>
    <mergeCell ref="AEN37:AEP37"/>
    <mergeCell ref="AEQ37:AES37"/>
    <mergeCell ref="AET37:AEV37"/>
    <mergeCell ref="ADS37:ADU37"/>
    <mergeCell ref="ADV37:ADX37"/>
    <mergeCell ref="ADY37:AEA37"/>
    <mergeCell ref="AEB37:AED37"/>
    <mergeCell ref="AEE37:AEG37"/>
    <mergeCell ref="ADD37:ADF37"/>
    <mergeCell ref="ADG37:ADI37"/>
    <mergeCell ref="ADJ37:ADL37"/>
    <mergeCell ref="ADM37:ADO37"/>
    <mergeCell ref="ADP37:ADR37"/>
    <mergeCell ref="ACO37:ACQ37"/>
    <mergeCell ref="ACR37:ACT37"/>
    <mergeCell ref="ACU37:ACW37"/>
    <mergeCell ref="ACX37:ACZ37"/>
    <mergeCell ref="ADA37:ADC37"/>
    <mergeCell ref="ABZ37:ACB37"/>
    <mergeCell ref="ACC37:ACE37"/>
    <mergeCell ref="ACF37:ACH37"/>
    <mergeCell ref="ACI37:ACK37"/>
    <mergeCell ref="ACL37:ACN37"/>
    <mergeCell ref="ABK37:ABM37"/>
    <mergeCell ref="ABN37:ABP37"/>
    <mergeCell ref="ABQ37:ABS37"/>
    <mergeCell ref="ABT37:ABV37"/>
    <mergeCell ref="ABW37:ABY37"/>
    <mergeCell ref="AAV37:AAX37"/>
    <mergeCell ref="AAY37:ABA37"/>
    <mergeCell ref="ABB37:ABD37"/>
    <mergeCell ref="ABE37:ABG37"/>
    <mergeCell ref="ABH37:ABJ37"/>
    <mergeCell ref="AAG37:AAI37"/>
    <mergeCell ref="AAJ37:AAL37"/>
    <mergeCell ref="AAM37:AAO37"/>
    <mergeCell ref="AAP37:AAR37"/>
    <mergeCell ref="AAS37:AAU37"/>
    <mergeCell ref="ZR37:ZT37"/>
    <mergeCell ref="ZU37:ZW37"/>
    <mergeCell ref="ZX37:ZZ37"/>
    <mergeCell ref="AAA37:AAC37"/>
    <mergeCell ref="AAD37:AAF37"/>
    <mergeCell ref="ZC37:ZE37"/>
    <mergeCell ref="ZF37:ZH37"/>
    <mergeCell ref="ZI37:ZK37"/>
    <mergeCell ref="ZL37:ZN37"/>
    <mergeCell ref="ZO37:ZQ37"/>
    <mergeCell ref="YN37:YP37"/>
    <mergeCell ref="YQ37:YS37"/>
    <mergeCell ref="YT37:YV37"/>
    <mergeCell ref="YW37:YY37"/>
    <mergeCell ref="YZ37:ZB37"/>
    <mergeCell ref="XY37:YA37"/>
    <mergeCell ref="YB37:YD37"/>
    <mergeCell ref="YE37:YG37"/>
    <mergeCell ref="YH37:YJ37"/>
    <mergeCell ref="YK37:YM37"/>
    <mergeCell ref="XJ37:XL37"/>
    <mergeCell ref="XM37:XO37"/>
    <mergeCell ref="XP37:XR37"/>
    <mergeCell ref="XS37:XU37"/>
    <mergeCell ref="XV37:XX37"/>
    <mergeCell ref="WU37:WW37"/>
    <mergeCell ref="WX37:WZ37"/>
    <mergeCell ref="XA37:XC37"/>
    <mergeCell ref="XD37:XF37"/>
    <mergeCell ref="XG37:XI37"/>
    <mergeCell ref="WF37:WH37"/>
    <mergeCell ref="WI37:WK37"/>
    <mergeCell ref="WL37:WN37"/>
    <mergeCell ref="WO37:WQ37"/>
    <mergeCell ref="WR37:WT37"/>
    <mergeCell ref="VQ37:VS37"/>
    <mergeCell ref="VT37:VV37"/>
    <mergeCell ref="VW37:VY37"/>
    <mergeCell ref="VZ37:WB37"/>
    <mergeCell ref="WC37:WE37"/>
    <mergeCell ref="VB37:VD37"/>
    <mergeCell ref="VE37:VG37"/>
    <mergeCell ref="VH37:VJ37"/>
    <mergeCell ref="VK37:VM37"/>
    <mergeCell ref="VN37:VP37"/>
    <mergeCell ref="UM37:UO37"/>
    <mergeCell ref="UP37:UR37"/>
    <mergeCell ref="US37:UU37"/>
    <mergeCell ref="UV37:UX37"/>
    <mergeCell ref="UY37:VA37"/>
    <mergeCell ref="TX37:TZ37"/>
    <mergeCell ref="UA37:UC37"/>
    <mergeCell ref="UD37:UF37"/>
    <mergeCell ref="UG37:UI37"/>
    <mergeCell ref="UJ37:UL37"/>
    <mergeCell ref="TI37:TK37"/>
    <mergeCell ref="TL37:TN37"/>
    <mergeCell ref="TO37:TQ37"/>
    <mergeCell ref="TR37:TT37"/>
    <mergeCell ref="TU37:TW37"/>
    <mergeCell ref="ST37:SV37"/>
    <mergeCell ref="SW37:SY37"/>
    <mergeCell ref="SZ37:TB37"/>
    <mergeCell ref="TC37:TE37"/>
    <mergeCell ref="TF37:TH37"/>
    <mergeCell ref="SE37:SG37"/>
    <mergeCell ref="SH37:SJ37"/>
    <mergeCell ref="SK37:SM37"/>
    <mergeCell ref="SN37:SP37"/>
    <mergeCell ref="SQ37:SS37"/>
    <mergeCell ref="RP37:RR37"/>
    <mergeCell ref="RS37:RU37"/>
    <mergeCell ref="RV37:RX37"/>
    <mergeCell ref="RY37:SA37"/>
    <mergeCell ref="SB37:SD37"/>
    <mergeCell ref="RA37:RC37"/>
    <mergeCell ref="RD37:RF37"/>
    <mergeCell ref="RG37:RI37"/>
    <mergeCell ref="RJ37:RL37"/>
    <mergeCell ref="RM37:RO37"/>
    <mergeCell ref="QL37:QN37"/>
    <mergeCell ref="QO37:QQ37"/>
    <mergeCell ref="QR37:QT37"/>
    <mergeCell ref="QU37:QW37"/>
    <mergeCell ref="QX37:QZ37"/>
    <mergeCell ref="PW37:PY37"/>
    <mergeCell ref="PZ37:QB37"/>
    <mergeCell ref="QC37:QE37"/>
    <mergeCell ref="QF37:QH37"/>
    <mergeCell ref="QI37:QK37"/>
    <mergeCell ref="PH37:PJ37"/>
    <mergeCell ref="PK37:PM37"/>
    <mergeCell ref="PN37:PP37"/>
    <mergeCell ref="PQ37:PS37"/>
    <mergeCell ref="PT37:PV37"/>
    <mergeCell ref="OS37:OU37"/>
    <mergeCell ref="OV37:OX37"/>
    <mergeCell ref="OY37:PA37"/>
    <mergeCell ref="PB37:PD37"/>
    <mergeCell ref="PE37:PG37"/>
    <mergeCell ref="OD37:OF37"/>
    <mergeCell ref="OG37:OI37"/>
    <mergeCell ref="OJ37:OL37"/>
    <mergeCell ref="OM37:OO37"/>
    <mergeCell ref="OP37:OR37"/>
    <mergeCell ref="NO37:NQ37"/>
    <mergeCell ref="NR37:NT37"/>
    <mergeCell ref="NU37:NW37"/>
    <mergeCell ref="NX37:NZ37"/>
    <mergeCell ref="OA37:OC37"/>
    <mergeCell ref="MZ37:NB37"/>
    <mergeCell ref="NC37:NE37"/>
    <mergeCell ref="NF37:NH37"/>
    <mergeCell ref="NI37:NK37"/>
    <mergeCell ref="NL37:NN37"/>
    <mergeCell ref="MK37:MM37"/>
    <mergeCell ref="MN37:MP37"/>
    <mergeCell ref="MQ37:MS37"/>
    <mergeCell ref="MT37:MV37"/>
    <mergeCell ref="MW37:MY37"/>
    <mergeCell ref="LV37:LX37"/>
    <mergeCell ref="LY37:MA37"/>
    <mergeCell ref="MB37:MD37"/>
    <mergeCell ref="ME37:MG37"/>
    <mergeCell ref="MH37:MJ37"/>
    <mergeCell ref="LG37:LI37"/>
    <mergeCell ref="LJ37:LL37"/>
    <mergeCell ref="LM37:LO37"/>
    <mergeCell ref="LP37:LR37"/>
    <mergeCell ref="LS37:LU37"/>
    <mergeCell ref="KR37:KT37"/>
    <mergeCell ref="KU37:KW37"/>
    <mergeCell ref="KX37:KZ37"/>
    <mergeCell ref="LA37:LC37"/>
    <mergeCell ref="LD37:LF37"/>
    <mergeCell ref="KC37:KE37"/>
    <mergeCell ref="KF37:KH37"/>
    <mergeCell ref="KI37:KK37"/>
    <mergeCell ref="KL37:KN37"/>
    <mergeCell ref="KO37:KQ37"/>
    <mergeCell ref="JN37:JP37"/>
    <mergeCell ref="JQ37:JS37"/>
    <mergeCell ref="JT37:JV37"/>
    <mergeCell ref="JW37:JY37"/>
    <mergeCell ref="JZ37:KB37"/>
    <mergeCell ref="IY37:JA37"/>
    <mergeCell ref="JB37:JD37"/>
    <mergeCell ref="JE37:JG37"/>
    <mergeCell ref="JH37:JJ37"/>
    <mergeCell ref="JK37:JM37"/>
    <mergeCell ref="IJ37:IL37"/>
    <mergeCell ref="IM37:IO37"/>
    <mergeCell ref="IP37:IR37"/>
    <mergeCell ref="IS37:IU37"/>
    <mergeCell ref="IV37:IX37"/>
    <mergeCell ref="HU37:HW37"/>
    <mergeCell ref="HX37:HZ37"/>
    <mergeCell ref="IA37:IC37"/>
    <mergeCell ref="ID37:IF37"/>
    <mergeCell ref="IG37:II37"/>
    <mergeCell ref="HF37:HH37"/>
    <mergeCell ref="HI37:HK37"/>
    <mergeCell ref="HL37:HN37"/>
    <mergeCell ref="HO37:HQ37"/>
    <mergeCell ref="HR37:HT37"/>
    <mergeCell ref="GQ37:GS37"/>
    <mergeCell ref="GT37:GV37"/>
    <mergeCell ref="GW37:GY37"/>
    <mergeCell ref="GZ37:HB37"/>
    <mergeCell ref="HC37:HE37"/>
    <mergeCell ref="GB37:GD37"/>
    <mergeCell ref="GE37:GG37"/>
    <mergeCell ref="GH37:GJ37"/>
    <mergeCell ref="GK37:GM37"/>
    <mergeCell ref="GN37:GP37"/>
    <mergeCell ref="FM37:FO37"/>
    <mergeCell ref="FP37:FR37"/>
    <mergeCell ref="FS37:FU37"/>
    <mergeCell ref="FV37:FX37"/>
    <mergeCell ref="FY37:GA37"/>
    <mergeCell ref="EX37:EZ37"/>
    <mergeCell ref="FA37:FC37"/>
    <mergeCell ref="FD37:FF37"/>
    <mergeCell ref="FG37:FI37"/>
    <mergeCell ref="FJ37:FL37"/>
    <mergeCell ref="A78:B78"/>
    <mergeCell ref="B3:C3"/>
    <mergeCell ref="B4:C4"/>
    <mergeCell ref="A28:B28"/>
    <mergeCell ref="A36:B36"/>
    <mergeCell ref="B77:C77"/>
    <mergeCell ref="A20:C20"/>
    <mergeCell ref="A64:C64"/>
    <mergeCell ref="A29:C29"/>
    <mergeCell ref="A63:B63"/>
    <mergeCell ref="A21:C21"/>
    <mergeCell ref="A19:C19"/>
    <mergeCell ref="A73:B73"/>
    <mergeCell ref="B72:C72"/>
    <mergeCell ref="A38:C39"/>
    <mergeCell ref="CP37:CR37"/>
    <mergeCell ref="CS37:CU37"/>
    <mergeCell ref="CV37:CX37"/>
    <mergeCell ref="CY37:DA37"/>
    <mergeCell ref="DB37:DD37"/>
    <mergeCell ref="CA37:CC37"/>
    <mergeCell ref="CD37:CF37"/>
    <mergeCell ref="CG37:CI37"/>
    <mergeCell ref="CJ37:CL37"/>
    <mergeCell ref="CM37:CO37"/>
    <mergeCell ref="BL37:BN37"/>
    <mergeCell ref="BO37:BQ37"/>
    <mergeCell ref="BR37:BT37"/>
    <mergeCell ref="BU37:BW37"/>
    <mergeCell ref="BX37:BZ37"/>
    <mergeCell ref="AW37:AY37"/>
    <mergeCell ref="AZ37:BB37"/>
    <mergeCell ref="BC37:BE37"/>
    <mergeCell ref="BF37:BH37"/>
    <mergeCell ref="BI37:BK37"/>
    <mergeCell ref="AH37:AJ37"/>
    <mergeCell ref="AK37:AM37"/>
    <mergeCell ref="AN37:AP37"/>
    <mergeCell ref="AQ37:AS37"/>
    <mergeCell ref="AT37:AV37"/>
    <mergeCell ref="D52:F52"/>
    <mergeCell ref="G52:I52"/>
    <mergeCell ref="J52:L52"/>
    <mergeCell ref="M52:O52"/>
    <mergeCell ref="P52:R52"/>
    <mergeCell ref="CA52:CC52"/>
    <mergeCell ref="CD52:CF52"/>
    <mergeCell ref="CG52:CI52"/>
    <mergeCell ref="CJ52:CL52"/>
    <mergeCell ref="CM52:CO52"/>
    <mergeCell ref="BL52:BN52"/>
    <mergeCell ref="BO52:BQ52"/>
    <mergeCell ref="BR52:BT52"/>
    <mergeCell ref="BU52:BW52"/>
    <mergeCell ref="BX52:BZ52"/>
    <mergeCell ref="AW52:AY52"/>
    <mergeCell ref="AZ52:BB52"/>
    <mergeCell ref="BC52:BE52"/>
    <mergeCell ref="BF52:BH52"/>
    <mergeCell ref="BI52:BK52"/>
    <mergeCell ref="AH52:AJ52"/>
    <mergeCell ref="AK52:AM52"/>
    <mergeCell ref="AN52:AP52"/>
    <mergeCell ref="AQ52:AS52"/>
    <mergeCell ref="S37:U37"/>
    <mergeCell ref="V37:X37"/>
    <mergeCell ref="Y37:AA37"/>
    <mergeCell ref="AB37:AD37"/>
    <mergeCell ref="AE37:AG37"/>
    <mergeCell ref="D37:F37"/>
    <mergeCell ref="G37:I37"/>
    <mergeCell ref="J37:L37"/>
    <mergeCell ref="M37:O37"/>
    <mergeCell ref="P37:R37"/>
    <mergeCell ref="CP52:CR52"/>
    <mergeCell ref="CS52:CU52"/>
    <mergeCell ref="CV52:CX52"/>
    <mergeCell ref="CY52:DA52"/>
    <mergeCell ref="DB52:DD52"/>
    <mergeCell ref="EI37:EK37"/>
    <mergeCell ref="EL37:EN37"/>
    <mergeCell ref="EO37:EQ37"/>
    <mergeCell ref="ER37:ET37"/>
    <mergeCell ref="EU37:EW37"/>
    <mergeCell ref="DT37:DV37"/>
    <mergeCell ref="DW37:DY37"/>
    <mergeCell ref="DZ37:EB37"/>
    <mergeCell ref="EC37:EE37"/>
    <mergeCell ref="EF37:EH37"/>
    <mergeCell ref="DE37:DG37"/>
    <mergeCell ref="DH37:DJ37"/>
    <mergeCell ref="DK37:DM37"/>
    <mergeCell ref="DN37:DP37"/>
    <mergeCell ref="DQ37:DS37"/>
    <mergeCell ref="A1:C1"/>
    <mergeCell ref="A74:C74"/>
    <mergeCell ref="B27:C27"/>
    <mergeCell ref="B35:C35"/>
    <mergeCell ref="B62:C62"/>
    <mergeCell ref="A10:C10"/>
    <mergeCell ref="A2:C2"/>
    <mergeCell ref="A37:C37"/>
    <mergeCell ref="A52:C52"/>
    <mergeCell ref="DT52:DV52"/>
    <mergeCell ref="DW52:DY52"/>
    <mergeCell ref="DZ52:EB52"/>
    <mergeCell ref="EC52:EE52"/>
    <mergeCell ref="EF52:EH52"/>
    <mergeCell ref="DE52:DG52"/>
    <mergeCell ref="DH52:DJ52"/>
    <mergeCell ref="DK52:DM52"/>
    <mergeCell ref="DN52:DP52"/>
    <mergeCell ref="DQ52:DS52"/>
    <mergeCell ref="AT52:AV52"/>
    <mergeCell ref="S52:U52"/>
    <mergeCell ref="V52:X52"/>
    <mergeCell ref="Y52:AA52"/>
    <mergeCell ref="AB52:AD52"/>
    <mergeCell ref="AE52:AG52"/>
    <mergeCell ref="B50:C50"/>
    <mergeCell ref="B5:C5"/>
    <mergeCell ref="B6:C6"/>
    <mergeCell ref="B7:C7"/>
    <mergeCell ref="A8:C8"/>
    <mergeCell ref="A51:B51"/>
  </mergeCells>
  <conditionalFormatting sqref="C28">
    <cfRule type="expression" dxfId="10" priority="11">
      <formula>ISERROR(C28)</formula>
    </cfRule>
  </conditionalFormatting>
  <conditionalFormatting sqref="C36">
    <cfRule type="expression" dxfId="9" priority="10">
      <formula>ISERROR(C36)</formula>
    </cfRule>
  </conditionalFormatting>
  <conditionalFormatting sqref="C63">
    <cfRule type="expression" dxfId="8" priority="9">
      <formula>ISERROR(C63)</formula>
    </cfRule>
  </conditionalFormatting>
  <conditionalFormatting sqref="C73">
    <cfRule type="expression" dxfId="7" priority="8">
      <formula>ISERROR(C73)</formula>
    </cfRule>
  </conditionalFormatting>
  <conditionalFormatting sqref="C79">
    <cfRule type="expression" dxfId="6" priority="4">
      <formula>$C$79</formula>
    </cfRule>
    <cfRule type="expression" dxfId="5" priority="5">
      <formula>$C$79</formula>
    </cfRule>
    <cfRule type="expression" dxfId="4" priority="6">
      <formula>$C$79</formula>
    </cfRule>
    <cfRule type="expression" dxfId="3" priority="7">
      <formula>$C$79</formula>
    </cfRule>
  </conditionalFormatting>
  <conditionalFormatting sqref="C80">
    <cfRule type="expression" dxfId="2" priority="3">
      <formula>$C$80</formula>
    </cfRule>
  </conditionalFormatting>
  <conditionalFormatting sqref="C81">
    <cfRule type="expression" dxfId="1" priority="2">
      <formula>$C$81</formula>
    </cfRule>
  </conditionalFormatting>
  <conditionalFormatting sqref="C51">
    <cfRule type="expression" dxfId="0" priority="1">
      <formula>ISERROR(C51)</formula>
    </cfRule>
  </conditionalFormatting>
  <dataValidations count="6">
    <dataValidation type="list" errorStyle="information" allowBlank="1" showInputMessage="1" showErrorMessage="1" error="Select Yes or No from List" prompt="Select Yes or No Answer from Drop Down" sqref="C76" xr:uid="{00000000-0002-0000-0100-000000000000}">
      <formula1>$A$79:$A$80</formula1>
    </dataValidation>
    <dataValidation type="whole" errorStyle="information" allowBlank="1" showInputMessage="1" showErrorMessage="1" error="Please enter a value between 1 and 10." prompt="Input Numeric Value 1 - 10" sqref="C75" xr:uid="{00000000-0002-0000-0100-000001000000}">
      <formula1>1</formula1>
      <formula2>10</formula2>
    </dataValidation>
    <dataValidation type="textLength" errorStyle="information" allowBlank="1" showErrorMessage="1" error="Please limit characters to 255 max." sqref="C11:C15 C17:C18" xr:uid="{00000000-0002-0000-0100-000002000000}">
      <formula1>0</formula1>
      <formula2>255</formula2>
    </dataValidation>
    <dataValidation type="date" errorStyle="information" operator="greaterThan" allowBlank="1" showInputMessage="1" showErrorMessage="1" error="Please input valid date format: 01/01/1901" prompt="Input Date" sqref="B4:C4" xr:uid="{00000000-0002-0000-0100-000003000000}">
      <formula1>367</formula1>
    </dataValidation>
    <dataValidation errorStyle="information" allowBlank="1" showInputMessage="1" showErrorMessage="1" error="Please enter a value between 1 and 10." prompt="Input Numeric Value 1 - 10 or N/A" sqref="C65:C71 C22:C26 C30:C34 C53:C61 C40:C49" xr:uid="{00000000-0002-0000-0100-000004000000}"/>
    <dataValidation type="list" errorStyle="information" operator="greaterThan" allowBlank="1" showInputMessage="1" showErrorMessage="1" error="Enter O&amp;M or MP" prompt="Enter O&amp;M or MP" sqref="B7" xr:uid="{00000000-0002-0000-0100-000005000000}">
      <formula1>$B$79:$B$80</formula1>
    </dataValidation>
  </dataValidations>
  <printOptions horizontalCentered="1"/>
  <pageMargins left="0.25" right="0.25" top="0.75" bottom="0.75" header="0.3" footer="0.3"/>
  <pageSetup scale="56" orientation="portrait" r:id="rId1"/>
  <headerFooter>
    <oddFooter>&amp;CPage &amp;P of &amp;N&amp;RCSM - 012
Revised: 1/31/2013
Reviewed: 8/21/2017</oddFooter>
  </headerFooter>
  <ignoredErrors>
    <ignoredError sqref="C63 C73 C36 C28" evalError="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B18"/>
  <sheetViews>
    <sheetView zoomScale="145" zoomScaleNormal="145" workbookViewId="0">
      <selection activeCell="B22" sqref="B22"/>
    </sheetView>
  </sheetViews>
  <sheetFormatPr defaultRowHeight="12.75" x14ac:dyDescent="0.2"/>
  <cols>
    <col min="1" max="1" width="33.42578125" customWidth="1"/>
    <col min="2" max="2" width="83.85546875" customWidth="1"/>
  </cols>
  <sheetData>
    <row r="1" spans="1:2" ht="39.75" customHeight="1" x14ac:dyDescent="0.2">
      <c r="A1" s="51" t="s">
        <v>112</v>
      </c>
      <c r="B1" s="42" t="s">
        <v>111</v>
      </c>
    </row>
    <row r="2" spans="1:2" x14ac:dyDescent="0.2">
      <c r="A2" s="52" t="s">
        <v>99</v>
      </c>
      <c r="B2" s="43" t="s">
        <v>97</v>
      </c>
    </row>
    <row r="3" spans="1:2" x14ac:dyDescent="0.2">
      <c r="A3" s="92"/>
      <c r="B3" s="44" t="s">
        <v>134</v>
      </c>
    </row>
    <row r="4" spans="1:2" x14ac:dyDescent="0.2">
      <c r="A4" s="92"/>
      <c r="B4" s="44" t="s">
        <v>133</v>
      </c>
    </row>
    <row r="5" spans="1:2" x14ac:dyDescent="0.2">
      <c r="A5" s="92"/>
      <c r="B5" s="55" t="s">
        <v>118</v>
      </c>
    </row>
    <row r="6" spans="1:2" x14ac:dyDescent="0.2">
      <c r="A6" s="93"/>
      <c r="B6" t="s">
        <v>142</v>
      </c>
    </row>
    <row r="7" spans="1:2" x14ac:dyDescent="0.2">
      <c r="A7" s="53" t="s">
        <v>100</v>
      </c>
      <c r="B7" s="46" t="s">
        <v>119</v>
      </c>
    </row>
    <row r="8" spans="1:2" x14ac:dyDescent="0.2">
      <c r="A8" s="47"/>
      <c r="B8" s="48" t="s">
        <v>98</v>
      </c>
    </row>
    <row r="9" spans="1:2" x14ac:dyDescent="0.2">
      <c r="A9" s="53" t="s">
        <v>101</v>
      </c>
      <c r="B9" s="46" t="s">
        <v>102</v>
      </c>
    </row>
    <row r="10" spans="1:2" x14ac:dyDescent="0.2">
      <c r="A10" s="94"/>
      <c r="B10" s="49" t="s">
        <v>135</v>
      </c>
    </row>
    <row r="11" spans="1:2" x14ac:dyDescent="0.2">
      <c r="A11" s="94"/>
      <c r="B11" s="45" t="s">
        <v>103</v>
      </c>
    </row>
    <row r="12" spans="1:2" x14ac:dyDescent="0.2">
      <c r="A12" s="94"/>
      <c r="B12" s="45" t="s">
        <v>104</v>
      </c>
    </row>
    <row r="13" spans="1:2" x14ac:dyDescent="0.2">
      <c r="A13" s="94"/>
      <c r="B13" s="45" t="s">
        <v>105</v>
      </c>
    </row>
    <row r="14" spans="1:2" x14ac:dyDescent="0.2">
      <c r="A14" s="94"/>
      <c r="B14" s="45" t="s">
        <v>106</v>
      </c>
    </row>
    <row r="15" spans="1:2" x14ac:dyDescent="0.2">
      <c r="A15" s="94"/>
      <c r="B15" s="45" t="s">
        <v>107</v>
      </c>
    </row>
    <row r="16" spans="1:2" x14ac:dyDescent="0.2">
      <c r="A16" s="95"/>
      <c r="B16" s="48" t="s">
        <v>108</v>
      </c>
    </row>
    <row r="18" spans="1:2" ht="25.5" x14ac:dyDescent="0.2">
      <c r="A18" s="54" t="s">
        <v>109</v>
      </c>
      <c r="B18" s="50" t="s">
        <v>110</v>
      </c>
    </row>
  </sheetData>
  <mergeCells count="2">
    <mergeCell ref="A3:A6"/>
    <mergeCell ref="A10:A16"/>
  </mergeCells>
  <hyperlinks>
    <hyperlink ref="B5" r:id="rId1" xr:uid="{00000000-0004-0000-0200-000000000000}"/>
  </hyperlinks>
  <pageMargins left="0.7" right="0.7" top="0.75" bottom="0.75" header="0.3" footer="0.3"/>
  <pageSetup orientation="portrait" horizontalDpi="90" verticalDpi="9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143B18ED873048A1257A8178C92270" ma:contentTypeVersion="2" ma:contentTypeDescription="Create a new document." ma:contentTypeScope="" ma:versionID="993e418c08ef2c9f1c03cd9644e7778e">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5fd18b65b941b90f0796ec8ea2bab88d" ns1:_="" ns2:_="">
    <xsd:import namespace="http://schemas.microsoft.com/sharepoint/v3"/>
    <xsd:import namespace="http://schemas.microsoft.com/sharepoint/v4"/>
    <xsd:element name="properties">
      <xsd:complexType>
        <xsd:sequence>
          <xsd:element name="documentManagement">
            <xsd:complexType>
              <xsd:all>
                <xsd:element ref="ns1:PublishingStartDate" minOccurs="0"/>
                <xsd:element ref="ns1:PublishingExpirationDate" minOccurs="0"/>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EA6D24-13F4-48A3-9F4C-55D0BB207EA4}">
  <ds:schemaRefs>
    <ds:schemaRef ds:uri="http://schemas.microsoft.com/office/2006/documentManagement/types"/>
    <ds:schemaRef ds:uri="http://purl.org/dc/elements/1.1/"/>
    <ds:schemaRef ds:uri="http://schemas.microsoft.com/office/2006/metadata/properties"/>
    <ds:schemaRef ds:uri="http://schemas.microsoft.com/sharepoint/v3"/>
    <ds:schemaRef ds:uri="http://schemas.microsoft.com/sharepoint/v4"/>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F862C407-6FCB-46BA-AFE5-4776579119AA}">
  <ds:schemaRefs>
    <ds:schemaRef ds:uri="http://schemas.microsoft.com/sharepoint/v3/contenttype/forms"/>
  </ds:schemaRefs>
</ds:datastoreItem>
</file>

<file path=customXml/itemProps3.xml><?xml version="1.0" encoding="utf-8"?>
<ds:datastoreItem xmlns:ds="http://schemas.openxmlformats.org/officeDocument/2006/customXml" ds:itemID="{B3BB90C0-4D74-4ECD-81A4-5B182D4538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Guidelines</vt:lpstr>
      <vt:lpstr>KM Contractor CJE</vt:lpstr>
      <vt:lpstr>ISNetworld</vt:lpstr>
      <vt:lpstr>'KM Contractor CJE'!Print_Area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CSM-012 Contractor Job Evaluation</dc:title>
  <dc:creator>Randy Perkins</dc:creator>
  <cp:lastModifiedBy>Schmuck, Thomas (Tommy)</cp:lastModifiedBy>
  <cp:lastPrinted>2023-03-01T15:34:45Z</cp:lastPrinted>
  <dcterms:created xsi:type="dcterms:W3CDTF">2010-09-07T19:36:59Z</dcterms:created>
  <dcterms:modified xsi:type="dcterms:W3CDTF">2023-03-09T17:21:20Z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